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95" yWindow="0" windowWidth="12165" windowHeight="11760" tabRatio="833" activeTab="3"/>
  </bookViews>
  <sheets>
    <sheet name="КУС СП" sheetId="80" r:id="rId1"/>
    <sheet name="КУС СЗП" sheetId="75" r:id="rId2"/>
    <sheet name="КС КСГ СП" sheetId="79" r:id="rId3"/>
    <sheet name="КС КСГ СЗП" sheetId="77" r:id="rId4"/>
  </sheets>
  <definedNames>
    <definedName name="_xlnm._FilterDatabase" localSheetId="3" hidden="1">'КС КСГ СЗП'!$A$6:$F$224</definedName>
    <definedName name="_xlnm._FilterDatabase" localSheetId="2" hidden="1">'КС КСГ СП'!$A$4:$D$442</definedName>
    <definedName name="_xlnm.Print_Titles" localSheetId="3">'КС КСГ СЗП'!$6:$6</definedName>
    <definedName name="_xlnm.Print_Titles" localSheetId="2">'КС КСГ СП'!$4:$4</definedName>
    <definedName name="_xlnm.Print_Area" localSheetId="3">'КС КСГ СЗП'!$A$1:$D$224</definedName>
    <definedName name="_xlnm.Print_Area" localSheetId="1">'КУС СЗП'!$A$1:$D$77</definedName>
    <definedName name="_xlnm.Print_Area" localSheetId="0">'КУС СП'!$A$1:$D$68</definedName>
  </definedNames>
  <calcPr calcId="144525"/>
</workbook>
</file>

<file path=xl/sharedStrings.xml><?xml version="1.0" encoding="utf-8"?>
<sst xmlns="http://schemas.openxmlformats.org/spreadsheetml/2006/main" count="1594" uniqueCount="1419">
  <si>
    <t xml:space="preserve">МО первого уровня </t>
  </si>
  <si>
    <t>Наименование КСГ</t>
  </si>
  <si>
    <t>Значение коэффициента</t>
  </si>
  <si>
    <t>Приложение № 22</t>
  </si>
  <si>
    <t>Код</t>
  </si>
  <si>
    <t>№п/п</t>
  </si>
  <si>
    <t>Таблица 1</t>
  </si>
  <si>
    <t>Таблица 2</t>
  </si>
  <si>
    <t>Коэффициенты специфики оказания медицинской помощи к КСГ по стационарной медицинской помощи</t>
  </si>
  <si>
    <t xml:space="preserve">Поправочные коэффициенты оплаты 
клинико-статистических групп (КСГ)                                                                                                                                                                                 </t>
  </si>
  <si>
    <t>Коэффициент уровня (подуровня) оказания стационарной МП по КСГ</t>
  </si>
  <si>
    <t>Коэффициент уровня (подуровня) оказания стационарозамещающей МП по КСГ</t>
  </si>
  <si>
    <t>Таблица 4</t>
  </si>
  <si>
    <t>Таблица 5</t>
  </si>
  <si>
    <t>Коэффициенты специфики оказания медицинской помощи к КСГ по стационарозамещающей медицинской помощи</t>
  </si>
  <si>
    <t>1.1.</t>
  </si>
  <si>
    <t>ГБУ РС(Я) "Кобяйская ЦРБ им. Тереховой М.Н."</t>
  </si>
  <si>
    <t xml:space="preserve">ГБУ РС(Я) "Олекминская ЦРБ"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</si>
  <si>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"Томпонская ЦРБ"                                                                                                                                                                                                                                </t>
  </si>
  <si>
    <t>1.2.</t>
  </si>
  <si>
    <t xml:space="preserve">ГБУ РС(Я) "Амгинская ЦРБ"  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</si>
  <si>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"Верхневилюйская ЦРБ" </t>
  </si>
  <si>
    <t xml:space="preserve">ГБУ РС(Я) "Вилюйская ЦРБ им.П.А.Петрова"                                                                                                                                                                                      </t>
  </si>
  <si>
    <t>ГБУ РС(Я) "Айхальская ГБ"</t>
  </si>
  <si>
    <t xml:space="preserve">ГБУ РС(Я) "Намская ЦРБ"    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</si>
  <si>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"Оймяконская ЦРБ"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</si>
  <si>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"Чурапчинская ЦРБ им.Сокольникова"                                                                                                                                                                                                              </t>
  </si>
  <si>
    <t>1.3.</t>
  </si>
  <si>
    <t xml:space="preserve">ГБУ РС(Я) МЦ "Горная ЦРБ"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</si>
  <si>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"Абыйская ЦРБ"                                                                                                                                                                                                                                  </t>
  </si>
  <si>
    <t>ГБУ РС(Я) «Аллаиховская ЦРБ»</t>
  </si>
  <si>
    <t xml:space="preserve">ГБУ РС(Я) "Анабарская ЦРБ" 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</si>
  <si>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"Булунская ЦРБ"  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</si>
  <si>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"Верхоянская ЦРБ"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</si>
  <si>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"Верхнеколымская ЦРБ"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</si>
  <si>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"Момская ЦРБ"    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</si>
  <si>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"Нижнеколымская ЦРБ"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</si>
  <si>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"Сунтарская ЦРБ"                                                                                                                                                                                                                                </t>
  </si>
  <si>
    <t>ГБУ РС(Я) "Таттинская ЦРБ"</t>
  </si>
  <si>
    <t xml:space="preserve">ГБУ РС(Я) "Усть-Янская ЦРБ"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</si>
  <si>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"Эвено-Бытантайская ЦРБ"                                                                                                                                                                                                                        </t>
  </si>
  <si>
    <t xml:space="preserve">МО второго уровня </t>
  </si>
  <si>
    <t>2.1.</t>
  </si>
  <si>
    <t xml:space="preserve">ГБУ РС(Я) "РСОЦКРИ"                                                                                                                                                                                                                                       </t>
  </si>
  <si>
    <t>АНО санаторий "Абырал" ("Благодеяние")</t>
  </si>
  <si>
    <t>2.2.</t>
  </si>
  <si>
    <t xml:space="preserve">ГБУ РС(Я) "Алданская ЦРБ"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</si>
  <si>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"ДИКБ"                                                                                                                                                                                                                                       </t>
  </si>
  <si>
    <t>Якутская больница ФГБУЗ ДВОМЦ ФМБА России</t>
  </si>
  <si>
    <t xml:space="preserve">ООО "Клиника профессора" </t>
  </si>
  <si>
    <t xml:space="preserve">ГБУ РС(Я) "Мирнинская ЦРБ"   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</si>
  <si>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"ЯГБ №2"                                                                                                                                                                                                                </t>
  </si>
  <si>
    <t xml:space="preserve">ГАУ РС(Я) "ЯГБ №3"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</si>
  <si>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МО третьего уровня </t>
  </si>
  <si>
    <t xml:space="preserve">ГБУ РС(Я) "ЯРКВД"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</si>
  <si>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"Нерюнгринская ЦРБ" (кожно-венерологическое отделение и отделение сердечно-сосудистой хирургии)                                                                                                                                                                                                        </t>
  </si>
  <si>
    <t>3.2.</t>
  </si>
  <si>
    <t xml:space="preserve">ГБУ РС(Я) "ЯРКБ" </t>
  </si>
  <si>
    <t xml:space="preserve">ГБУ РС(Я) "ЯРОД"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</si>
  <si>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"РБ №2-ЦЭМП"                                                                                                                                                                                                                                    </t>
  </si>
  <si>
    <t>ООО "Медлайн-К"</t>
  </si>
  <si>
    <t>ООО "МЦ Медэкспресс+"</t>
  </si>
  <si>
    <t>ООО "Клиника Здоровья"</t>
  </si>
  <si>
    <t>ООО "Глобалмед"</t>
  </si>
  <si>
    <t>ФГБНУ "ЯНЦ КМП"</t>
  </si>
  <si>
    <t>1.1</t>
  </si>
  <si>
    <t>2.1</t>
  </si>
  <si>
    <t>ГБУ РС(Я) "Ленская ЦРБ" (кроме отделения, относящегося к 2 уровню)</t>
  </si>
  <si>
    <t>ГБУ РС(Я) "Нюрбинская ЦРБ" (родильное отделение)</t>
  </si>
  <si>
    <t>ГБУ РС(Я) "Ленская ЦРБ" (родильное отделение)</t>
  </si>
  <si>
    <t>3.3.</t>
  </si>
  <si>
    <t>ГАУ РС(Я) "Мегино-Кангаласская ЦРБ" (родильное отделение)</t>
  </si>
  <si>
    <t>ГАУ РС(Я) "Мегино-Кангаласская ЦРБ" (кроме родильного отделения)</t>
  </si>
  <si>
    <t xml:space="preserve">ГБУ РС(Я) "Усть-Алданская ЦРБ"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</si>
  <si>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"Среднеколымская ЦРБ им.С.И.Мицкевича"                                                                                                                                                                                                </t>
  </si>
  <si>
    <t xml:space="preserve">ГБУ РС(Я) "Жиганская ЦРБ"  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</si>
  <si>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"Оленекская ЦРБ"                                                                                                                                                                                                                                </t>
  </si>
  <si>
    <t xml:space="preserve">ГАУ РС(Я) "МЦ г. Якутска"                                                                                                                                                                                                                  </t>
  </si>
  <si>
    <t xml:space="preserve">ГАУ РС(Я) "Хангаласская ЦРБ" (кроме отделения, относящегося к 2 уровню)                                                                                                                                                           </t>
  </si>
  <si>
    <t>ООО С/П "Чэбдик"</t>
  </si>
  <si>
    <t xml:space="preserve">ГБУ РС(Я) "Нерюнгринская ЦРБ" (кроме отделения, относящегося к 3 уровню)                                                                                                                                                                                                    </t>
  </si>
  <si>
    <t xml:space="preserve">ГАУ РС(Я) "Хангаласская ЦРБ" (родильное отделение)       </t>
  </si>
  <si>
    <t xml:space="preserve">ГБУ РС(Я) "Нюрбинская ЦРБ" (кроме родильного отделения)                                                                                                                                                                                                      </t>
  </si>
  <si>
    <t xml:space="preserve">ГБУ РС(Я) "ЯРОКБ"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</si>
  <si>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ГУЗ РС(Я) "РКБ №3"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</si>
  <si>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ГАУ РС(Я) "РБ №1-НЦМ"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</si>
  <si>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"Вилюйская ЦРБ им.П.А.Петрова"  (травматологическое отделение)          </t>
  </si>
  <si>
    <t>2.4.</t>
  </si>
  <si>
    <t>ООО Глазная практика "Про Зрение"</t>
  </si>
  <si>
    <t xml:space="preserve">ГБУ РС(Я) "Аллаиховская ЦРБ"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</si>
  <si>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"Верхоянская ЦРБ"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</si>
  <si>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"Вилюйская ЦРБ им.П.А.Петрова"                                                                                                                                                                                                                  </t>
  </si>
  <si>
    <t xml:space="preserve">ГБУ РС(Я) МЦ "Горная ЦРБ"  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</si>
  <si>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"Нюрбинская ЦРБ" 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</si>
  <si>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"Ленская ЦРБ"                                                                                                                                                                                                                                   </t>
  </si>
  <si>
    <t>ГБУ РС(Я) "Айхальская городская больница"</t>
  </si>
  <si>
    <t xml:space="preserve">ГАУ РС(Я) "Хангаласская ЦРБ"                                                                                                                                                                                                                              </t>
  </si>
  <si>
    <t>ГБУ РС(Я) "РРЦ ДП ОВЗ"</t>
  </si>
  <si>
    <t>3.1.</t>
  </si>
  <si>
    <t>1.4.</t>
  </si>
  <si>
    <t xml:space="preserve">ГБУ РС(Я) "Усть-Майская ЦРБ"                                                                                                                                                                                                                              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</si>
  <si>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</si>
  <si>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</si>
  <si>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</si>
  <si>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</si>
  <si>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</si>
  <si>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</si>
  <si>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</si>
  <si>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</si>
  <si>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</si>
  <si>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</si>
  <si>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</si>
  <si>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</si>
  <si>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</si>
  <si>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</si>
  <si>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</si>
  <si>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</si>
  <si>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</si>
  <si>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</si>
  <si>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</si>
  <si>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</si>
  <si>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</si>
  <si>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</si>
  <si>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</si>
  <si>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</si>
  <si>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</si>
  <si>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</si>
  <si>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st02.012.1</t>
  </si>
  <si>
    <t>st02.012.2</t>
  </si>
  <si>
    <t>st02.012.3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</si>
  <si>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</si>
  <si>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</si>
  <si>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</si>
  <si>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</si>
  <si>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</si>
  <si>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</si>
  <si>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</si>
  <si>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</si>
  <si>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</si>
  <si>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</si>
  <si>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</si>
  <si>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</si>
  <si>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</si>
  <si>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</si>
  <si>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</si>
  <si>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</si>
  <si>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</si>
  <si>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</si>
  <si>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</si>
  <si>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</si>
  <si>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</si>
  <si>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</si>
  <si>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</si>
  <si>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</si>
  <si>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</si>
  <si>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</si>
  <si>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</si>
  <si>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</si>
  <si>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</si>
  <si>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</si>
  <si>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</si>
  <si>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</si>
  <si>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</si>
  <si>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</si>
  <si>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</si>
  <si>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</si>
  <si>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</si>
  <si>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</si>
  <si>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</si>
  <si>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</si>
  <si>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</si>
  <si>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</si>
  <si>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</si>
  <si>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</si>
  <si>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</si>
  <si>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</si>
  <si>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</si>
  <si>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</si>
  <si>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</si>
  <si>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</si>
  <si>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</si>
  <si>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</si>
  <si>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</si>
  <si>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</si>
  <si>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</si>
  <si>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</si>
  <si>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</si>
  <si>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</si>
  <si>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</si>
  <si>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</si>
  <si>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</si>
  <si>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</si>
  <si>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</si>
  <si>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</si>
  <si>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</si>
  <si>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</si>
  <si>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</si>
  <si>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</si>
  <si>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</si>
  <si>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</si>
  <si>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</si>
  <si>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</si>
  <si>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</si>
  <si>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</si>
  <si>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</si>
  <si>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</si>
  <si>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</si>
  <si>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</si>
  <si>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</si>
  <si>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</si>
  <si>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</si>
  <si>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</si>
  <si>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</si>
  <si>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</si>
  <si>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</si>
  <si>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</si>
  <si>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</si>
  <si>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</si>
  <si>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</si>
  <si>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</si>
  <si>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</si>
  <si>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</si>
  <si>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</si>
  <si>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</si>
  <si>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</si>
  <si>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</si>
  <si>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</si>
  <si>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</si>
  <si>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</si>
  <si>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</si>
  <si>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</si>
  <si>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</si>
  <si>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</si>
  <si>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</si>
  <si>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</si>
  <si>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</si>
  <si>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</si>
  <si>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</si>
  <si>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</si>
  <si>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</si>
  <si>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</si>
  <si>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</si>
  <si>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</si>
  <si>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</si>
  <si>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</si>
  <si>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</si>
  <si>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</si>
  <si>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</si>
  <si>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</si>
  <si>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</si>
  <si>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</si>
  <si>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</si>
  <si>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</si>
  <si>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</si>
  <si>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</si>
  <si>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</si>
  <si>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</si>
  <si>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</si>
  <si>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</si>
  <si>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</si>
  <si>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</si>
  <si>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</si>
  <si>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</si>
  <si>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</si>
  <si>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</si>
  <si>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</si>
  <si>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</si>
  <si>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</si>
  <si>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</si>
  <si>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</si>
  <si>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</si>
  <si>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</si>
  <si>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</si>
  <si>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</si>
  <si>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</si>
  <si>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</si>
  <si>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</si>
  <si>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</si>
  <si>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</si>
  <si>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</si>
  <si>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</si>
  <si>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</si>
  <si>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</si>
  <si>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</si>
  <si>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</si>
  <si>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</si>
  <si>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st14.001.1</t>
  </si>
  <si>
    <t>st14.001.2</t>
  </si>
  <si>
    <t>st14.001.3</t>
  </si>
  <si>
    <t>st14.002</t>
  </si>
  <si>
    <t>Операции на кишечнике и анальной области (уровень 2)</t>
  </si>
  <si>
    <t>st14.002.1</t>
  </si>
  <si>
    <t>st14.002.2</t>
  </si>
  <si>
    <t>st14.002.3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</si>
  <si>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</si>
  <si>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</si>
  <si>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</si>
  <si>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</si>
  <si>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</si>
  <si>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</si>
  <si>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</si>
  <si>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</si>
  <si>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</si>
  <si>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</si>
  <si>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</si>
  <si>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</si>
  <si>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</si>
  <si>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</si>
  <si>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</si>
  <si>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</si>
  <si>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</si>
  <si>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</si>
  <si>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</si>
  <si>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</si>
  <si>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</si>
  <si>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</si>
  <si>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</si>
  <si>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</si>
  <si>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</si>
  <si>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</si>
  <si>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</si>
  <si>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</si>
  <si>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</si>
  <si>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</si>
  <si>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</si>
  <si>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</si>
  <si>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</si>
  <si>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</si>
  <si>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</si>
  <si>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</si>
  <si>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</si>
  <si>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</si>
  <si>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</si>
  <si>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</si>
  <si>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</si>
  <si>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</si>
  <si>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</si>
  <si>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</si>
  <si>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</si>
  <si>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заболеваний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</si>
  <si>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</si>
  <si>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</si>
  <si>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</si>
  <si>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</si>
  <si>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</si>
  <si>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</si>
  <si>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</si>
  <si>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</si>
  <si>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</si>
  <si>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</si>
  <si>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</si>
  <si>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</si>
  <si>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</si>
  <si>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</si>
  <si>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</si>
  <si>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</si>
  <si>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</si>
  <si>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</si>
  <si>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</si>
  <si>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</si>
  <si>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</si>
  <si>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</si>
  <si>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</si>
  <si>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</si>
  <si>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</si>
  <si>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</si>
  <si>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</si>
  <si>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</si>
  <si>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</si>
  <si>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</si>
  <si>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</si>
  <si>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</si>
  <si>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</si>
  <si>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</si>
  <si>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</si>
  <si>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</si>
  <si>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</si>
  <si>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</si>
  <si>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</si>
  <si>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</si>
  <si>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</si>
  <si>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</si>
  <si>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</si>
  <si>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</si>
  <si>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</si>
  <si>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</si>
  <si>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</si>
  <si>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</si>
  <si>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</si>
  <si>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</si>
  <si>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</si>
  <si>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</si>
  <si>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</si>
  <si>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</si>
  <si>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</si>
  <si>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</si>
  <si>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</si>
  <si>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</si>
  <si>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</si>
  <si>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</si>
  <si>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</si>
  <si>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</si>
  <si>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</si>
  <si>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</si>
  <si>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</si>
  <si>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</si>
  <si>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</si>
  <si>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</si>
  <si>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</si>
  <si>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</si>
  <si>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</si>
  <si>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</si>
  <si>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</si>
  <si>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</si>
  <si>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</si>
  <si>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</si>
  <si>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</si>
  <si>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</si>
  <si>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</si>
  <si>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</si>
  <si>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</si>
  <si>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</si>
  <si>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</si>
  <si>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</si>
  <si>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</si>
  <si>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</si>
  <si>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</si>
  <si>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</si>
  <si>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</si>
  <si>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</si>
  <si>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</si>
  <si>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</si>
  <si>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</si>
  <si>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</si>
  <si>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</si>
  <si>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</si>
  <si>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</si>
  <si>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</si>
  <si>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</si>
  <si>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</si>
  <si>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</si>
  <si>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</si>
  <si>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</si>
  <si>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</si>
  <si>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</si>
  <si>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</si>
  <si>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</si>
  <si>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</si>
  <si>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</si>
  <si>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</si>
  <si>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</si>
  <si>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</si>
  <si>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</si>
  <si>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</si>
  <si>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</si>
  <si>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</si>
  <si>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</si>
  <si>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</si>
  <si>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</si>
  <si>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</si>
  <si>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</si>
  <si>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</si>
  <si>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</si>
  <si>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</si>
  <si>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</si>
  <si>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</si>
  <si>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</si>
  <si>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</si>
  <si>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</si>
  <si>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</si>
  <si>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</si>
  <si>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</si>
  <si>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</si>
  <si>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</si>
  <si>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</si>
  <si>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 (уровень 1)</t>
  </si>
  <si>
    <t>st19.091</t>
  </si>
  <si>
    <t>ЗНО лимфоидной и кроветворной тканей без специального противоопухолевого лечения (уровень 2)</t>
  </si>
  <si>
    <t>st19.092</t>
  </si>
  <si>
    <t>ЗНО лимфоидной и кроветворной тканей без специального противоопухолевого лечения (уровень 3)</t>
  </si>
  <si>
    <t>st19.093</t>
  </si>
  <si>
    <t>ЗНО лимфоидной и кроветворной тканей без специального противоопухолевого лечения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</si>
  <si>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</si>
  <si>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</si>
  <si>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</si>
  <si>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</si>
  <si>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</si>
  <si>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</si>
  <si>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</si>
  <si>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</si>
  <si>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</si>
  <si>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</si>
  <si>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</si>
  <si>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</si>
  <si>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</si>
  <si>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</si>
  <si>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</si>
  <si>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</si>
  <si>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</si>
  <si>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</si>
  <si>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</si>
  <si>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</si>
  <si>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</si>
  <si>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</si>
  <si>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</si>
  <si>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</si>
  <si>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st19.163</t>
  </si>
  <si>
    <t>Лекарственная терапия при злокачественных новообразованиях (кроме лимфоидной и кроветворной тканей), взрослые (уровень 1)</t>
  </si>
  <si>
    <t xml:space="preserve">st19.164
</t>
  </si>
  <si>
    <t>Лекарственная терапия при злокачественных новообразованиях (кроме лимфоидной и кроветворной тканей), взрослые (уровень 2)</t>
  </si>
  <si>
    <t xml:space="preserve">st19.165
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</si>
  <si>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</si>
  <si>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</si>
  <si>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</si>
  <si>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</si>
  <si>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</si>
  <si>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</si>
  <si>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</si>
  <si>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</si>
  <si>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</si>
  <si>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</si>
  <si>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</si>
  <si>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</si>
  <si>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</si>
  <si>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st19.172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</si>
  <si>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</si>
  <si>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st19.173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</si>
  <si>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</si>
  <si>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st19.174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</si>
  <si>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</si>
  <si>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</si>
  <si>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</si>
  <si>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</si>
  <si>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</si>
  <si>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</si>
  <si>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</si>
  <si>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</si>
  <si>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</si>
  <si>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</si>
  <si>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</si>
  <si>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</si>
  <si>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</si>
  <si>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</si>
  <si>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</si>
  <si>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</si>
  <si>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</si>
  <si>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</si>
  <si>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</si>
  <si>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</si>
  <si>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</si>
  <si>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</si>
  <si>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</si>
  <si>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</si>
  <si>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</si>
  <si>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</si>
  <si>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</si>
  <si>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st20.006.1</t>
  </si>
  <si>
    <t>st20.006.2</t>
  </si>
  <si>
    <t>st20.006.3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</si>
  <si>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</si>
  <si>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</si>
  <si>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</si>
  <si>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</si>
  <si>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st20.008.1</t>
  </si>
  <si>
    <t>st20.008.2</t>
  </si>
  <si>
    <t>st20.008.3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</si>
  <si>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</si>
  <si>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</si>
  <si>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</si>
  <si>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</si>
  <si>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</si>
  <si>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</si>
  <si>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</si>
  <si>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</si>
  <si>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</si>
  <si>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</si>
  <si>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</si>
  <si>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</si>
  <si>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</si>
  <si>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</si>
  <si>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</si>
  <si>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</si>
  <si>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</si>
  <si>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</si>
  <si>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</si>
  <si>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</si>
  <si>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</si>
  <si>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</si>
  <si>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st21.010</t>
  </si>
  <si>
    <t>Интравитреальное введение лекарственных препаратов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</si>
  <si>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</si>
  <si>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</si>
  <si>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</si>
  <si>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</si>
  <si>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</si>
  <si>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</si>
  <si>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</si>
  <si>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</si>
  <si>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</si>
  <si>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</si>
  <si>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</si>
  <si>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</si>
  <si>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</si>
  <si>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</si>
  <si>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</si>
  <si>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</si>
  <si>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</si>
  <si>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</si>
  <si>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</si>
  <si>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</si>
  <si>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</si>
  <si>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</si>
  <si>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</si>
  <si>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</si>
  <si>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</si>
  <si>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</si>
  <si>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</si>
  <si>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</si>
  <si>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</si>
  <si>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</si>
  <si>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</si>
  <si>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</si>
  <si>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</si>
  <si>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</si>
  <si>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</si>
  <si>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</si>
  <si>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</si>
  <si>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</si>
  <si>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</si>
  <si>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</si>
  <si>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</si>
  <si>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</si>
  <si>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</si>
  <si>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</si>
  <si>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</si>
  <si>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</si>
  <si>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</si>
  <si>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</si>
  <si>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</si>
  <si>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</si>
  <si>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</si>
  <si>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</si>
  <si>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 xml:space="preserve">st25.013 </t>
  </si>
  <si>
    <t xml:space="preserve">Баллонная вазодилатация с установкой 1 стента в сосуд (сосуды) </t>
  </si>
  <si>
    <t xml:space="preserve">st25.014 </t>
  </si>
  <si>
    <t xml:space="preserve">Баллонная вазодилатация с установкой 2 стентов в сосуд (сосуды) </t>
  </si>
  <si>
    <t>st25.015</t>
  </si>
  <si>
    <t xml:space="preserve">Баллонная вазодилатация с установкой 3 стентов в сосуд (сосуды) 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</si>
  <si>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</si>
  <si>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</si>
  <si>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</si>
  <si>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</si>
  <si>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</si>
  <si>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</si>
  <si>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</si>
  <si>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</si>
  <si>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</si>
  <si>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</si>
  <si>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</si>
  <si>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</si>
  <si>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</si>
  <si>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</si>
  <si>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</si>
  <si>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</si>
  <si>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</si>
  <si>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</si>
  <si>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</si>
  <si>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</si>
  <si>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</si>
  <si>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</si>
  <si>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</si>
  <si>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</si>
  <si>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</si>
  <si>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</si>
  <si>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</si>
  <si>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</si>
  <si>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</si>
  <si>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</si>
  <si>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</si>
  <si>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</si>
  <si>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</si>
  <si>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</si>
  <si>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</si>
  <si>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</si>
  <si>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</si>
  <si>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</si>
  <si>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</si>
  <si>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</si>
  <si>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</si>
  <si>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</si>
  <si>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</si>
  <si>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</si>
  <si>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</si>
  <si>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</si>
  <si>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</si>
  <si>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</si>
  <si>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</si>
  <si>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</si>
  <si>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</si>
  <si>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</si>
  <si>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</si>
  <si>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</si>
  <si>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</si>
  <si>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</si>
  <si>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</si>
  <si>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st29.008.2</t>
  </si>
  <si>
    <t>st29.008.3</t>
  </si>
  <si>
    <t>st29.009</t>
  </si>
  <si>
    <t>Операции на костно-мышечной системе и суставах (уровень 1)</t>
  </si>
  <si>
    <t>st29.009.1</t>
  </si>
  <si>
    <t>st29.009.2</t>
  </si>
  <si>
    <t>st29.009.3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</si>
  <si>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</si>
  <si>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</si>
  <si>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</si>
  <si>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</si>
  <si>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</si>
  <si>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</si>
  <si>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</si>
  <si>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</si>
  <si>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</si>
  <si>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</si>
  <si>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</si>
  <si>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</si>
  <si>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</si>
  <si>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</si>
  <si>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</si>
  <si>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</si>
  <si>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</si>
  <si>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</si>
  <si>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</si>
  <si>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</si>
  <si>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</si>
  <si>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</si>
  <si>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</si>
  <si>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</si>
  <si>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</si>
  <si>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</si>
  <si>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</si>
  <si>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</si>
  <si>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</si>
  <si>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</si>
  <si>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</si>
  <si>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</si>
  <si>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</si>
  <si>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</si>
  <si>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</si>
  <si>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</si>
  <si>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</si>
  <si>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</si>
  <si>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</si>
  <si>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</si>
  <si>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</si>
  <si>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</si>
  <si>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</si>
  <si>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</si>
  <si>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</si>
  <si>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</si>
  <si>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</si>
  <si>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</si>
  <si>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</si>
  <si>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</si>
  <si>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</si>
  <si>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</si>
  <si>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</si>
  <si>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</si>
  <si>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</si>
  <si>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</si>
  <si>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</si>
  <si>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</si>
  <si>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</si>
  <si>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</si>
  <si>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</si>
  <si>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</si>
  <si>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</si>
  <si>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</si>
  <si>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</si>
  <si>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</si>
  <si>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</si>
  <si>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</si>
  <si>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</si>
  <si>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</si>
  <si>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</si>
  <si>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</si>
  <si>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</si>
  <si>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</si>
  <si>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</si>
  <si>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</si>
  <si>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</si>
  <si>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</si>
  <si>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</si>
  <si>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</si>
  <si>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</si>
  <si>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</si>
  <si>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</si>
  <si>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</si>
  <si>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</si>
  <si>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</si>
  <si>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</si>
  <si>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</si>
  <si>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</si>
  <si>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</si>
  <si>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</si>
  <si>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</si>
  <si>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</si>
  <si>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</si>
  <si>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</si>
  <si>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</si>
  <si>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</si>
  <si>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</si>
  <si>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</si>
  <si>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</si>
  <si>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</si>
  <si>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</si>
  <si>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</si>
  <si>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</si>
  <si>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</si>
  <si>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</si>
  <si>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</si>
  <si>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</si>
  <si>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</si>
  <si>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</si>
  <si>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</si>
  <si>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</si>
  <si>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</si>
  <si>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</si>
  <si>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</si>
  <si>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</si>
  <si>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</si>
  <si>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</si>
  <si>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</si>
  <si>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</si>
  <si>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</si>
  <si>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</si>
  <si>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</si>
  <si>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</si>
  <si>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</si>
  <si>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</si>
  <si>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</si>
  <si>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</si>
  <si>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</si>
  <si>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</si>
  <si>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</si>
  <si>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</si>
  <si>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</si>
  <si>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</si>
  <si>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</si>
  <si>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</si>
  <si>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</si>
  <si>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</si>
  <si>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</si>
  <si>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</si>
  <si>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</si>
  <si>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</si>
  <si>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</si>
  <si>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</si>
  <si>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</si>
  <si>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</si>
  <si>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</si>
  <si>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</si>
  <si>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</si>
  <si>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</si>
  <si>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</si>
  <si>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</si>
  <si>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</si>
  <si>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</si>
  <si>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</si>
  <si>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</si>
  <si>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</si>
  <si>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</si>
  <si>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</si>
  <si>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</si>
  <si>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</si>
  <si>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</si>
  <si>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</si>
  <si>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</si>
  <si>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</si>
  <si>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</si>
  <si>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</si>
  <si>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</si>
  <si>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</si>
  <si>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</si>
  <si>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</si>
  <si>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</si>
  <si>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</si>
  <si>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</si>
  <si>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</si>
  <si>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</si>
  <si>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</si>
  <si>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</si>
  <si>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</si>
  <si>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</si>
  <si>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</si>
  <si>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</si>
  <si>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</si>
  <si>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</si>
  <si>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</si>
  <si>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</si>
  <si>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</si>
  <si>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</si>
  <si>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</si>
  <si>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</si>
  <si>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</si>
  <si>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</si>
  <si>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</si>
  <si>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</si>
  <si>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</si>
  <si>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</si>
  <si>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</si>
  <si>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</si>
  <si>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</si>
  <si>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</si>
  <si>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</si>
  <si>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</si>
  <si>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</si>
  <si>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</si>
  <si>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</si>
  <si>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</si>
  <si>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</si>
  <si>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</si>
  <si>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</si>
  <si>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</si>
  <si>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</si>
  <si>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</si>
  <si>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</si>
  <si>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</si>
  <si>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</si>
  <si>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</si>
  <si>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</si>
  <si>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</si>
  <si>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</si>
  <si>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</si>
  <si>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</si>
  <si>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</si>
  <si>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</si>
  <si>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</si>
  <si>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</si>
  <si>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</si>
  <si>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</si>
  <si>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</si>
  <si>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</si>
  <si>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</si>
  <si>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</si>
  <si>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</si>
  <si>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</si>
  <si>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</si>
  <si>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</si>
  <si>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</si>
  <si>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</si>
  <si>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</si>
  <si>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st36.048</t>
  </si>
  <si>
    <t>Досуточная госпитализация в диагностических целях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</si>
  <si>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</si>
  <si>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</si>
  <si>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</si>
  <si>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</si>
  <si>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</si>
  <si>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</si>
  <si>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</si>
  <si>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</si>
  <si>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</si>
  <si>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</si>
  <si>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</si>
  <si>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</si>
  <si>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</si>
  <si>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</si>
  <si>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</si>
  <si>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</si>
  <si>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</si>
  <si>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</si>
  <si>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</si>
  <si>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</si>
  <si>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</si>
  <si>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</si>
  <si>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</si>
  <si>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</si>
  <si>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</si>
  <si>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</si>
  <si>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</si>
  <si>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</si>
  <si>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</si>
  <si>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</si>
  <si>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</si>
  <si>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</si>
  <si>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</si>
  <si>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</si>
  <si>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</si>
  <si>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</si>
  <si>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</si>
  <si>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</si>
  <si>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</si>
  <si>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</si>
  <si>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</si>
  <si>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</si>
  <si>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</si>
  <si>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</si>
  <si>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</si>
  <si>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</si>
  <si>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</si>
  <si>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</si>
  <si>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</si>
  <si>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</si>
  <si>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</si>
  <si>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</si>
  <si>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st37.027</t>
  </si>
  <si>
    <t xml:space="preserve">Медицинская реабилитация в детском нейрореабилитационном отделении в медицинской организации 4 уровня </t>
  </si>
  <si>
    <t>st37.028</t>
  </si>
  <si>
    <t xml:space="preserve">Медицинская реабилитация в детском соматическом реабилитационном отделении в медицинской организации 4 уровня </t>
  </si>
  <si>
    <t>st37.029</t>
  </si>
  <si>
    <t xml:space="preserve">Медицинская реабилитация в детском ортопедическом реабилитационном отделении в медицинской организации 4 уровня 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</si>
  <si>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</si>
  <si>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</si>
  <si>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</si>
  <si>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нарушениями функции нижних мочевыводящих путей</t>
  </si>
  <si>
    <t>st38.001</t>
  </si>
  <si>
    <t>Соматические заболевания, осложненные старческой астенией</t>
  </si>
  <si>
    <t>ГБУ "Санаторий "Бэс Чагда" РС(Я)" имени М.Е.Николаева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</si>
  <si>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</si>
  <si>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</si>
  <si>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</si>
  <si>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</si>
  <si>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</si>
  <si>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</si>
  <si>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</si>
  <si>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</si>
  <si>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</si>
  <si>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</si>
  <si>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</si>
  <si>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</si>
  <si>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</si>
  <si>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</si>
  <si>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</si>
  <si>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</si>
  <si>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</si>
  <si>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</si>
  <si>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</si>
  <si>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</si>
  <si>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</si>
  <si>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</si>
  <si>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</si>
  <si>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</si>
  <si>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</si>
  <si>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</si>
  <si>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</si>
  <si>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</si>
  <si>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</si>
  <si>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</si>
  <si>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</si>
  <si>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</si>
  <si>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</si>
  <si>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</si>
  <si>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</si>
  <si>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</si>
  <si>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</si>
  <si>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</si>
  <si>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</si>
  <si>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</si>
  <si>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</si>
  <si>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</si>
  <si>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</si>
  <si>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</si>
  <si>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</si>
  <si>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</si>
  <si>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</si>
  <si>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</si>
  <si>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</si>
  <si>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</si>
  <si>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</si>
  <si>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</si>
  <si>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</si>
  <si>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ds12.022</t>
  </si>
  <si>
    <t>Лечение хронического вирусного гепатита C (уровень 1)</t>
  </si>
  <si>
    <t>ds12.023</t>
  </si>
  <si>
    <t>Лечение хронического вирусного гепатита C (уровень 2)</t>
  </si>
  <si>
    <t>ds12.024</t>
  </si>
  <si>
    <t>Лечение хронического вирусного гепатита C (уровень 3)</t>
  </si>
  <si>
    <t>ds12.025</t>
  </si>
  <si>
    <t>Лечение хронического вирусного гепатита C (уровень 4)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</si>
  <si>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</si>
  <si>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</si>
  <si>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</si>
  <si>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</si>
  <si>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</si>
  <si>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</si>
  <si>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</si>
  <si>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</si>
  <si>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</si>
  <si>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</si>
  <si>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</si>
  <si>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</si>
  <si>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</si>
  <si>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ds15.001</t>
  </si>
  <si>
    <t>Болезни нервной системы, хромосомные аномалии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</si>
  <si>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</si>
  <si>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</si>
  <si>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</si>
  <si>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</si>
  <si>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</si>
  <si>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</si>
  <si>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</si>
  <si>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</si>
  <si>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</si>
  <si>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</si>
  <si>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</si>
  <si>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</si>
  <si>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</si>
  <si>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</si>
  <si>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</si>
  <si>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</si>
  <si>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</si>
  <si>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</si>
  <si>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</si>
  <si>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</si>
  <si>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</si>
  <si>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</si>
  <si>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</si>
  <si>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</si>
  <si>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</si>
  <si>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</si>
  <si>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</si>
  <si>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</si>
  <si>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</si>
  <si>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</si>
  <si>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</si>
  <si>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</si>
  <si>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</si>
  <si>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</si>
  <si>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</si>
  <si>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</si>
  <si>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</si>
  <si>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</si>
  <si>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</si>
  <si>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</si>
  <si>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</si>
  <si>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</si>
  <si>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</si>
  <si>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</si>
  <si>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</si>
  <si>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</si>
  <si>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</si>
  <si>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</si>
  <si>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</si>
  <si>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</si>
  <si>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</si>
  <si>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</si>
  <si>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</si>
  <si>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</si>
  <si>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ds19.135</t>
  </si>
  <si>
    <t>ds19.136</t>
  </si>
  <si>
    <t>ds19.137</t>
  </si>
  <si>
    <t>ds19.138</t>
  </si>
  <si>
    <t>ds19.139</t>
  </si>
  <si>
    <t>ds19.140</t>
  </si>
  <si>
    <t>ds19.141</t>
  </si>
  <si>
    <t>ds19.142</t>
  </si>
  <si>
    <t>ds19.143</t>
  </si>
  <si>
    <t>ds19.144</t>
  </si>
  <si>
    <t>ds19.145</t>
  </si>
  <si>
    <t>ds19.146</t>
  </si>
  <si>
    <t>ds19.147</t>
  </si>
  <si>
    <t>ds19.148</t>
  </si>
  <si>
    <t>ds19.149</t>
  </si>
  <si>
    <t>ds19.150</t>
  </si>
  <si>
    <t>ds19.151</t>
  </si>
  <si>
    <t>ds19.152</t>
  </si>
  <si>
    <t>ds19.153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</si>
  <si>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</si>
  <si>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</si>
  <si>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</si>
  <si>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</si>
  <si>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</si>
  <si>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</si>
  <si>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</si>
  <si>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</si>
  <si>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</si>
  <si>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</si>
  <si>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</si>
  <si>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</si>
  <si>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</si>
  <si>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</si>
  <si>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</si>
  <si>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</si>
  <si>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</si>
  <si>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</si>
  <si>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</si>
  <si>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</si>
  <si>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</si>
  <si>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ds21.008</t>
  </si>
  <si>
    <t xml:space="preserve">Интравитреальное введение лекарственных препаратов 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</si>
  <si>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</si>
  <si>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</si>
  <si>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</si>
  <si>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</si>
  <si>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</si>
  <si>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</si>
  <si>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</si>
  <si>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</si>
  <si>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</si>
  <si>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</si>
  <si>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</si>
  <si>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</si>
  <si>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</si>
  <si>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</si>
  <si>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</si>
  <si>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</si>
  <si>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</si>
  <si>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</si>
  <si>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</si>
  <si>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</si>
  <si>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</si>
  <si>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</si>
  <si>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</si>
  <si>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</si>
  <si>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</si>
  <si>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</si>
  <si>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</si>
  <si>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</si>
  <si>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</si>
  <si>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</si>
  <si>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</si>
  <si>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</si>
  <si>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</si>
  <si>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</si>
  <si>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</si>
  <si>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</si>
  <si>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</si>
  <si>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</si>
  <si>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</si>
  <si>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</si>
  <si>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</si>
  <si>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</si>
  <si>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</si>
  <si>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</si>
  <si>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</si>
  <si>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</si>
  <si>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</si>
  <si>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</si>
  <si>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</si>
  <si>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</si>
  <si>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</si>
  <si>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</si>
  <si>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</si>
  <si>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</si>
  <si>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</si>
  <si>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</si>
  <si>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</si>
  <si>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</si>
  <si>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</si>
  <si>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</si>
  <si>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</si>
  <si>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</si>
  <si>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ds36.012</t>
  </si>
  <si>
    <t>ds36.013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</si>
  <si>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</si>
  <si>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</si>
  <si>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</si>
  <si>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</si>
  <si>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</si>
  <si>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</si>
  <si>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</si>
  <si>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</si>
  <si>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</si>
  <si>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</si>
  <si>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</si>
  <si>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</si>
  <si>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</si>
  <si>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</si>
  <si>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</si>
  <si>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</si>
  <si>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</si>
  <si>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</si>
  <si>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</si>
  <si>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</si>
  <si>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</si>
  <si>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</si>
  <si>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</si>
  <si>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</si>
  <si>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</si>
  <si>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</si>
  <si>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</si>
  <si>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</si>
  <si>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</si>
  <si>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</si>
  <si>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</si>
  <si>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</si>
  <si>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</si>
  <si>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</si>
  <si>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</si>
  <si>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</si>
  <si>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</si>
  <si>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</si>
  <si>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</si>
  <si>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</si>
  <si>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</si>
  <si>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</si>
  <si>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</si>
  <si>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</si>
  <si>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</si>
  <si>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ds37.017</t>
  </si>
  <si>
    <t>Медицинская реабилитация в детском нейрореабилитационном отделении в медицинской организации 4 уровня</t>
  </si>
  <si>
    <t>ds37.018</t>
  </si>
  <si>
    <t>Медицинская реабилитация в детском соматическом отделении в медицинской организации 4 уровня</t>
  </si>
  <si>
    <t>ds37.019</t>
  </si>
  <si>
    <t>Медицинская реабилитация в детском ортопедическом отделении в медицинской организации 4 уровня</t>
  </si>
  <si>
    <t xml:space="preserve">ГБУ РС(Я) "Алданская ЦРБ"     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</si>
  <si>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"Верхневилюйская ЦРБ"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</si>
  <si>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"Жиганская ЦРБ им.О.Г.Захаровой""                                                                                                                                                                                                                                 </t>
  </si>
  <si>
    <t>ГБУ РС(Я) "Кобяйская ЦРБ им.М.Н.Тереховой"</t>
  </si>
  <si>
    <t xml:space="preserve">ГАУ РС(Я) "Мегино-Кангаласская ЦРБ"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</si>
  <si>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"Мирнинская ЦРБ"                                                                                                                                                                                                                                </t>
  </si>
  <si>
    <t>ГБУ РС(Я)  «Нерюнгринская ЦРБ»</t>
  </si>
  <si>
    <t xml:space="preserve">ГБУ РС(Я) "Среднеколымская ЦРБ"                                                                                                                                                                                                          </t>
  </si>
  <si>
    <t>ГБУ РС(Я) "Таттинская центральная районная больница"</t>
  </si>
  <si>
    <t xml:space="preserve">ГБУ РС(Я) "Усть-Алданская ЦРБ им. Г.Г. Никифорова"                                                                                                                                                                                                                            </t>
  </si>
  <si>
    <t xml:space="preserve">ГБУ РС(Я) "Усть-Майская ЦРБ им. П.А. Баргилова"                                                                                                                                                                                                                              </t>
  </si>
  <si>
    <t>ГБУ РС(Я) "ЯГБ №2"</t>
  </si>
  <si>
    <t>ГАУ РС(Я) "ЯГБ №3"</t>
  </si>
  <si>
    <t>ГАУ РС(Я) "Поликлиника №1"</t>
  </si>
  <si>
    <t>ГАУ РС(Я) "МЦ г. Якутска"</t>
  </si>
  <si>
    <t>ФГАОУ ВО "СВФУ им. М.К. Аммосова"</t>
  </si>
  <si>
    <t>ФГБУЗ "ДВОМЦ ФМБА России"</t>
  </si>
  <si>
    <t>ООО Медицинская клиника "Аврора"</t>
  </si>
  <si>
    <t>ООО Медицинская клиника "Яннамед"</t>
  </si>
  <si>
    <t>ООО Медицинский центр "Дом Здоровья"</t>
  </si>
  <si>
    <t>ЧУЗ "РЖД-Медицина пос. Беркакит"</t>
  </si>
  <si>
    <t>ГАУ РС(Я) "РБ №1-НЦМ им. М.Е.Николаева"</t>
  </si>
  <si>
    <t>ГАУ РС(Я) "РKБ №3"</t>
  </si>
  <si>
    <t>ГБУ РС(Я) "ЯРКБ"</t>
  </si>
  <si>
    <t>ГБУ РС(Я) "ЯРКВД"</t>
  </si>
  <si>
    <t>ГАУ РС(Я) "ЯРОКБ"</t>
  </si>
  <si>
    <t>ГБУ РС(Я) "ЯРОД"</t>
  </si>
  <si>
    <t>ГБУ РС(Я) "РЦЛФ и СМ"</t>
  </si>
  <si>
    <t>ГБУ РС(Я) "Центр СПИД"</t>
  </si>
  <si>
    <t>ГАУ РС(Я) "РСОЦКРИ"</t>
  </si>
  <si>
    <t>ГБУ РС(Я) РРЦ "СУВАГ"</t>
  </si>
  <si>
    <t>ООО ЦИЭР "ЭмбриЛайф"</t>
  </si>
  <si>
    <t>ООО с/п "Чэбдик"</t>
  </si>
  <si>
    <t>ООО «Центромед»</t>
  </si>
  <si>
    <t>1.2</t>
  </si>
  <si>
    <t>2.2</t>
  </si>
  <si>
    <t>МО второго уровня по профилям "Детская онкология" и "Онкология"</t>
  </si>
  <si>
    <t>ds14.002.1</t>
  </si>
  <si>
    <t>Операции на кишечнике и анальной области (уровень 2.1)</t>
  </si>
  <si>
    <t>ds14.002.2</t>
  </si>
  <si>
    <t>Операции на кишечнике и анальной области (уровень 2.2)</t>
  </si>
  <si>
    <t>ds25.003.1</t>
  </si>
  <si>
    <t>Операции на сосудах (уровень 2.1)</t>
  </si>
  <si>
    <t>ds25.003.2</t>
  </si>
  <si>
    <t>Операции на сосудах (уровень 2.2)</t>
  </si>
  <si>
    <t>ГБУ РС(Я) "РЦМРиСМ"</t>
  </si>
  <si>
    <t>.2.3.</t>
  </si>
  <si>
    <t>ds14.002</t>
  </si>
  <si>
    <t>ds25.003</t>
  </si>
  <si>
    <t>st02.010.1</t>
  </si>
  <si>
    <t>Операции на женских половых органах (уровень 1.1)</t>
  </si>
  <si>
    <t>st02.010.2</t>
  </si>
  <si>
    <t>Операции на женских половых органах (уровень 1.2)</t>
  </si>
  <si>
    <t>st02.010.3</t>
  </si>
  <si>
    <t>Операции на женских половых органах (уровень 1.3)</t>
  </si>
  <si>
    <t>st02.011.1</t>
  </si>
  <si>
    <t>Операции на женских половых органах (уровень 2.1)</t>
  </si>
  <si>
    <t>st02.011.2</t>
  </si>
  <si>
    <t>Операции на женских половых органах (уровень 2.2)</t>
  </si>
  <si>
    <t>st02.011.3</t>
  </si>
  <si>
    <t>Операции на женских половых органах (уровень 2.3)</t>
  </si>
  <si>
    <t>Операции на женских половых органах (уровень 3.1)</t>
  </si>
  <si>
    <t>Операции на женских половых органах (уровень 3.2)</t>
  </si>
  <si>
    <t>Операции на женских половых органах (уровень 3.3)</t>
  </si>
  <si>
    <t>Операции на кишечнике и анальной области (уровень 1.1)</t>
  </si>
  <si>
    <t>Операции на кишечнике и анальной области (уровень 1.2)</t>
  </si>
  <si>
    <t>Операции на кишечнике и анальной области (уровень 1.3)</t>
  </si>
  <si>
    <t>Операции на кишечнике и анальной области (уровень 2.3)</t>
  </si>
  <si>
    <t>st16.008.1</t>
  </si>
  <si>
    <t>Операции на центральной нервной системе и головном мозге (уровень 2.1)</t>
  </si>
  <si>
    <t>st16.008.2</t>
  </si>
  <si>
    <t>Операции на центральной нервной системе и головном мозге (уровень 2.2)</t>
  </si>
  <si>
    <t>st16.008.3</t>
  </si>
  <si>
    <t>Операции на центральной нервной системе и головном мозге (уровень 2.3)</t>
  </si>
  <si>
    <t>Операции на органе слуха, придаточных пазухах носа и верхних дыхательных путях (уровень 2.1)</t>
  </si>
  <si>
    <t>Операции на органе слуха, придаточных пазухах носа и верхних дыхательных путях (уровень 2.2)</t>
  </si>
  <si>
    <t>Операции на органе слуха, придаточных пазухах носа и верхних дыхательных путях (уровень 2.3)</t>
  </si>
  <si>
    <t>Операции на органе слуха, придаточных пазухах носа и верхних дыхательных путях (уровень 4.1)</t>
  </si>
  <si>
    <t>Операции на органе слуха, придаточных пазухах носа и верхних дыхательных путях (уровень 4.2)</t>
  </si>
  <si>
    <t>Операции на органе слуха, придаточных пазухах носа и верхних дыхательных путях (уровень 4.3)</t>
  </si>
  <si>
    <t>st25.009.1</t>
  </si>
  <si>
    <t>st25.009.2</t>
  </si>
  <si>
    <t>st25.009.3</t>
  </si>
  <si>
    <t>Операции на сосудах (уровень 2.3)</t>
  </si>
  <si>
    <t>Эндопротезирование суставов (уровень 1)</t>
  </si>
  <si>
    <t>Эндопротезирование суставов (уровень 2)</t>
  </si>
  <si>
    <t>Эндопротезирование суставов (уровень 3)</t>
  </si>
  <si>
    <t>Операции на костно-мышечной системе и суставах (уровень 1.1)</t>
  </si>
  <si>
    <t>Операции на костно-мышечной системе и суставах (уровень 1.2)</t>
  </si>
  <si>
    <t>Операции на костно-мышечной системе и суставах (уровень 1.3)</t>
  </si>
  <si>
    <t>st32.002.1</t>
  </si>
  <si>
    <t>Операции на желчном пузыре и желчевыводящих путях (уровень 2.1)</t>
  </si>
  <si>
    <t>st32.002.2</t>
  </si>
  <si>
    <t>Операции на желчном пузыре и желчевыводящих путях (уровень 2.2)</t>
  </si>
  <si>
    <t>st32.002.3</t>
  </si>
  <si>
    <t>Операции на желчном пузыре и желчевыводящих путях (уровень 2.3)</t>
  </si>
  <si>
    <t>st32.013.1</t>
  </si>
  <si>
    <t>Операции по поводу грыж, взрослые (уровень 1.1)</t>
  </si>
  <si>
    <t>st32.013.2</t>
  </si>
  <si>
    <t>Операции по поводу грыж, взрослые (уровень 1.2)</t>
  </si>
  <si>
    <t>st32.013.3</t>
  </si>
  <si>
    <t>Операции по поводу грыж, взрослые (уровень 1.3)</t>
  </si>
  <si>
    <t>st32.015.1</t>
  </si>
  <si>
    <t>Операции по поводу грыж, взрослые (уровень 3.1)</t>
  </si>
  <si>
    <t>st32.015.2</t>
  </si>
  <si>
    <t>Операции по поводу грыж, взрослые (уровень 3.2)</t>
  </si>
  <si>
    <t>st32.015.3</t>
  </si>
  <si>
    <t>Операции по поводу грыж, взрослые (уровень 3.3)</t>
  </si>
  <si>
    <t>st32.021.1</t>
  </si>
  <si>
    <t>Другие операции на органах брюшной полости (уровень 5.1)</t>
  </si>
  <si>
    <t>st32.021.2</t>
  </si>
  <si>
    <t>Другие операции на органах брюшной полости (уровень 5.2)</t>
  </si>
  <si>
    <t>st32.021.3</t>
  </si>
  <si>
    <t>Другие операции на органах брюшной полости (уровень 5.3)</t>
  </si>
  <si>
    <t>Приложение №9 к ДС№2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</si>
</sst>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&quot;р.&quot;_-;\-* #,##0&quot;р.&quot;_-;_-* &quot;-&quot;&quot;р.&quot;_-;_-@_-"/>
    <numFmt numFmtId="167" formatCode="_-* #,##0_р_._-;\-* #,##0_р_._-;_-* &quot;-&quot;_р_._-;_-@_-"/>
    <numFmt numFmtId="168" formatCode="_-* #,##0.00&quot;р.&quot;_-;\-* #,##0.00&quot;р.&quot;_-;_-* &quot;-&quot;??&quot;р.&quot;_-;_-@_-"/>
    <numFmt numFmtId="169" formatCode="_-* #,##0.00_р_._-;\-* #,##0.00_р_._-;_-* &quot;-&quot;??_р_._-;_-@_-"/>
    <numFmt numFmtId="170" formatCode="\M\o\n\t\h\ \D.\y\y\y\y"/>
    <numFmt numFmtId="171" formatCode="_-* #,##0\ _р_._-;\-* #,##0\ _р_._-;_-* &quot;-&quot;\ _р_._-;_-@_-"/>
    <numFmt numFmtId="172" formatCode="_-* #,##0.00\ _р_._-;\-* #,##0.00\ _р_._-;_-* &quot;-&quot;??\ _р_._-;_-@_-"/>
    <numFmt numFmtId="173" formatCode="_(* #,##0.00_);_(* \(#,##0.00\);_(* &quot;-&quot;??_);_(@_)"/>
    <numFmt numFmtId="174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indexed="0"/>
      <name val="Arial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Courier New Cyr"/>
      <charset val="204"/>
    </font>
    <font>
      <sz val="10"/>
      <color rgb="FF000000"/>
      <name val="Arial"/>
      <family val="2"/>
      <charset val="204"/>
    </font>
    <font>
      <u/>
      <sz val="11"/>
      <color indexed="12"/>
      <name val="Calibri"/>
      <family val="2"/>
      <charset val="204"/>
    </font>
    <font>
      <u/>
      <sz val="10"/>
      <color indexed="12"/>
      <name val="Times New Roman"/>
      <family val="1"/>
      <charset val="204"/>
    </font>
    <font>
      <sz val="11"/>
      <color indexed="8"/>
      <name val="Calibri"/>
      <family val="2"/>
    </font>
    <font>
      <sz val="10"/>
      <name val="Helv"/>
    </font>
    <font>
      <sz val="11"/>
      <color rgb="FF9C65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62">
    <xf numFmtId="0" fontId="0" fillId="0" borderId="0"/>
    <xf numFmtId="0" fontId="4" fillId="0" borderId="0"/>
    <xf numFmtId="0" fontId="6" fillId="0" borderId="0"/>
    <xf numFmtId="0" fontId="7" fillId="0" borderId="0"/>
    <xf numFmtId="0" fontId="4" fillId="0" borderId="0"/>
    <xf numFmtId="0" fontId="14" fillId="0" borderId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5" fillId="0" borderId="0"/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4" fillId="0" borderId="0"/>
    <xf numFmtId="0" fontId="15" fillId="0" borderId="0"/>
    <xf numFmtId="0" fontId="15" fillId="0" borderId="0"/>
    <xf numFmtId="0" fontId="15" fillId="0" borderId="0"/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>
      <alignment horizontal="left" vertical="top" wrapText="1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6" fillId="0" borderId="0">
      <alignment horizontal="left" vertical="top" wrapText="1"/>
    </xf>
    <xf numFmtId="0" fontId="14" fillId="0" borderId="0"/>
    <xf numFmtId="169" fontId="4" fillId="0" borderId="0"/>
    <xf numFmtId="167" fontId="4" fillId="0" borderId="0"/>
    <xf numFmtId="169" fontId="4" fillId="0" borderId="0"/>
    <xf numFmtId="169" fontId="15" fillId="0" borderId="0" applyFont="0" applyFill="0" applyBorder="0" applyAlignment="0" applyProtection="0"/>
    <xf numFmtId="168" fontId="4" fillId="0" borderId="0"/>
    <xf numFmtId="166" fontId="4" fillId="0" borderId="0"/>
    <xf numFmtId="168" fontId="4" fillId="0" borderId="0"/>
    <xf numFmtId="168" fontId="15" fillId="0" borderId="0" applyFont="0" applyFill="0" applyBorder="0" applyAlignment="0" applyProtection="0"/>
    <xf numFmtId="170" fontId="17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9" fillId="0" borderId="0"/>
    <xf numFmtId="0" fontId="20" fillId="0" borderId="0">
      <protection locked="0"/>
    </xf>
    <xf numFmtId="0" fontId="20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15" fillId="0" borderId="0"/>
    <xf numFmtId="9" fontId="4" fillId="0" borderId="0"/>
    <xf numFmtId="9" fontId="4" fillId="0" borderId="0"/>
    <xf numFmtId="0" fontId="17" fillId="0" borderId="11"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9" fontId="2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4" fillId="0" borderId="0"/>
    <xf numFmtId="171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23" fillId="0" borderId="0" applyFont="0" applyFill="0" applyBorder="0" applyAlignment="0" applyProtection="0"/>
    <xf numFmtId="173" fontId="4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4" fontId="4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15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25" fillId="3" borderId="0" applyNumberFormat="0" applyBorder="0" applyAlignment="0" applyProtection="0"/>
  </cellStyleXfs>
  <cellXfs count="108">
    <xf numFmtId="0" fontId="0" fillId="0" borderId="0" xfId="0"/>
    <xf numFmtId="0" fontId="1" fillId="0" borderId="0" xfId="0" applyFont="1" applyFill="1" applyAlignment="1">
      <alignment horizontal="right"/>
    </xf>
    <xf numFmtId="49" fontId="8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Border="1"/>
    <xf numFmtId="3" fontId="12" fillId="0" borderId="1" xfId="1" applyNumberFormat="1" applyFont="1" applyFill="1" applyBorder="1" applyAlignment="1">
      <alignment horizontal="left" wrapText="1"/>
    </xf>
    <xf numFmtId="0" fontId="0" fillId="0" borderId="0" xfId="0" applyNumberFormat="1" applyFont="1" applyFill="1" applyAlignment="1">
      <alignment horizontal="right"/>
    </xf>
    <xf numFmtId="1" fontId="0" fillId="0" borderId="0" xfId="0" applyNumberFormat="1" applyFont="1" applyFill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/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right"/>
    </xf>
    <xf numFmtId="0" fontId="14" fillId="0" borderId="0" xfId="5"/>
    <xf numFmtId="0" fontId="8" fillId="0" borderId="0" xfId="5" applyFont="1" applyFill="1"/>
    <xf numFmtId="49" fontId="8" fillId="0" borderId="0" xfId="5" applyNumberFormat="1" applyFont="1" applyFill="1"/>
    <xf numFmtId="0" fontId="14" fillId="0" borderId="0" xfId="5" applyFill="1"/>
    <xf numFmtId="0" fontId="1" fillId="0" borderId="0" xfId="5" applyFont="1" applyFill="1" applyAlignment="1">
      <alignment horizontal="right"/>
    </xf>
    <xf numFmtId="0" fontId="11" fillId="0" borderId="0" xfId="6" applyFont="1" applyFill="1" applyAlignment="1">
      <alignment horizontal="center" vertical="center"/>
    </xf>
    <xf numFmtId="0" fontId="11" fillId="0" borderId="0" xfId="6" applyFont="1" applyFill="1" applyAlignment="1">
      <alignment vertical="center"/>
    </xf>
    <xf numFmtId="0" fontId="11" fillId="0" borderId="1" xfId="6" applyFont="1" applyFill="1" applyBorder="1" applyAlignment="1">
      <alignment horizontal="center" vertical="center" wrapText="1"/>
    </xf>
    <xf numFmtId="0" fontId="9" fillId="0" borderId="7" xfId="6" applyFont="1" applyFill="1" applyBorder="1" applyAlignment="1">
      <alignment horizontal="center" vertical="center" wrapText="1"/>
    </xf>
    <xf numFmtId="49" fontId="9" fillId="0" borderId="7" xfId="6" applyNumberFormat="1" applyFont="1" applyFill="1" applyBorder="1" applyAlignment="1">
      <alignment horizontal="center" vertical="center" wrapText="1"/>
    </xf>
    <xf numFmtId="0" fontId="9" fillId="0" borderId="6" xfId="6" applyFont="1" applyFill="1" applyBorder="1" applyAlignment="1">
      <alignment horizontal="center" vertical="center"/>
    </xf>
    <xf numFmtId="0" fontId="1" fillId="0" borderId="0" xfId="6" applyFont="1" applyFill="1" applyAlignment="1">
      <alignment horizontal="center" vertical="center"/>
    </xf>
    <xf numFmtId="49" fontId="1" fillId="0" borderId="1" xfId="5" applyNumberFormat="1" applyFont="1" applyFill="1" applyBorder="1" applyAlignment="1">
      <alignment horizontal="left" vertical="center"/>
    </xf>
    <xf numFmtId="0" fontId="0" fillId="0" borderId="0" xfId="0" applyFill="1"/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6" applyFont="1" applyFill="1" applyBorder="1" applyAlignment="1">
      <alignment vertical="center"/>
    </xf>
    <xf numFmtId="165" fontId="8" fillId="0" borderId="2" xfId="7" applyNumberFormat="1" applyFont="1" applyFill="1" applyBorder="1" applyAlignment="1">
      <alignment horizontal="center" vertical="center"/>
    </xf>
    <xf numFmtId="165" fontId="8" fillId="0" borderId="1" xfId="7" applyNumberFormat="1" applyFont="1" applyFill="1" applyBorder="1" applyAlignment="1">
      <alignment horizontal="center" vertical="center"/>
    </xf>
    <xf numFmtId="165" fontId="11" fillId="0" borderId="1" xfId="7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/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261" applyFont="1" applyFill="1" applyBorder="1" applyAlignment="1">
      <alignment vertical="center"/>
    </xf>
    <xf numFmtId="0" fontId="12" fillId="0" borderId="1" xfId="261" applyFont="1" applyFill="1" applyBorder="1" applyAlignment="1">
      <alignment vertical="center" wrapText="1"/>
    </xf>
    <xf numFmtId="0" fontId="11" fillId="0" borderId="0" xfId="0" applyFont="1" applyFill="1" applyAlignment="1">
      <alignment horizontal="right"/>
    </xf>
    <xf numFmtId="165" fontId="0" fillId="0" borderId="0" xfId="0" applyNumberFormat="1" applyFill="1"/>
    <xf numFmtId="165" fontId="0" fillId="0" borderId="1" xfId="7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/>
    <xf numFmtId="0" fontId="0" fillId="0" borderId="1" xfId="0" applyFill="1" applyBorder="1"/>
    <xf numFmtId="0" fontId="11" fillId="0" borderId="0" xfId="6" applyFont="1" applyFill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9" fillId="0" borderId="8" xfId="6" applyFont="1" applyFill="1" applyBorder="1" applyAlignment="1">
      <alignment horizontal="center" vertical="top" wrapText="1"/>
    </xf>
    <xf numFmtId="0" fontId="11" fillId="0" borderId="1" xfId="6" applyFont="1" applyFill="1" applyBorder="1" applyAlignment="1">
      <alignment vertical="top" wrapText="1"/>
    </xf>
    <xf numFmtId="0" fontId="11" fillId="2" borderId="0" xfId="6" applyFont="1" applyFill="1" applyAlignment="1">
      <alignment horizontal="right" vertical="center"/>
    </xf>
    <xf numFmtId="0" fontId="11" fillId="0" borderId="5" xfId="0" applyFont="1" applyFill="1" applyBorder="1" applyAlignment="1"/>
    <xf numFmtId="0" fontId="9" fillId="0" borderId="0" xfId="6" applyFont="1" applyFill="1" applyBorder="1" applyAlignment="1">
      <alignment horizontal="center" vertical="center" wrapText="1"/>
    </xf>
    <xf numFmtId="165" fontId="11" fillId="0" borderId="0" xfId="6" applyNumberFormat="1" applyFont="1" applyFill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" fontId="0" fillId="0" borderId="3" xfId="0" applyNumberFormat="1" applyFont="1" applyFill="1" applyBorder="1" applyAlignment="1">
      <alignment horizontal="center" vertical="center"/>
    </xf>
    <xf numFmtId="16" fontId="0" fillId="0" borderId="4" xfId="0" applyNumberFormat="1" applyFont="1" applyFill="1" applyBorder="1" applyAlignment="1">
      <alignment horizontal="center" vertical="center"/>
    </xf>
    <xf numFmtId="16" fontId="0" fillId="0" borderId="2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16" fontId="0" fillId="0" borderId="1" xfId="0" applyNumberFormat="1" applyFont="1" applyFill="1" applyBorder="1" applyAlignment="1">
      <alignment horizontal="center" vertical="center"/>
    </xf>
    <xf numFmtId="43" fontId="0" fillId="0" borderId="1" xfId="7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43" fontId="0" fillId="0" borderId="3" xfId="7" applyFont="1" applyFill="1" applyBorder="1" applyAlignment="1">
      <alignment horizontal="center" vertical="center" wrapText="1"/>
    </xf>
    <xf numFmtId="43" fontId="0" fillId="0" borderId="4" xfId="7" applyFont="1" applyFill="1" applyBorder="1" applyAlignment="1">
      <alignment horizontal="center" vertical="center" wrapText="1"/>
    </xf>
    <xf numFmtId="43" fontId="0" fillId="0" borderId="2" xfId="7" applyFont="1" applyFill="1" applyBorder="1" applyAlignment="1">
      <alignment horizontal="center" vertical="center" wrapText="1"/>
    </xf>
    <xf numFmtId="164" fontId="0" fillId="0" borderId="3" xfId="0" applyNumberFormat="1" applyFont="1" applyFill="1" applyBorder="1" applyAlignment="1">
      <alignment horizontal="center" vertical="center" wrapText="1"/>
    </xf>
    <xf numFmtId="164" fontId="0" fillId="0" borderId="4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49" fontId="3" fillId="0" borderId="9" xfId="5" applyNumberFormat="1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/>
    </xf>
    <xf numFmtId="0" fontId="10" fillId="0" borderId="9" xfId="5" applyFont="1" applyFill="1" applyBorder="1" applyAlignment="1">
      <alignment horizontal="center"/>
    </xf>
    <xf numFmtId="0" fontId="10" fillId="0" borderId="10" xfId="5" applyFont="1" applyFill="1" applyBorder="1" applyAlignment="1">
      <alignment horizontal="center"/>
    </xf>
    <xf numFmtId="164" fontId="11" fillId="0" borderId="3" xfId="5" applyNumberFormat="1" applyFont="1" applyFill="1" applyBorder="1" applyAlignment="1">
      <alignment horizontal="center" vertical="center"/>
    </xf>
    <xf numFmtId="164" fontId="11" fillId="0" borderId="4" xfId="5" applyNumberFormat="1" applyFont="1" applyFill="1" applyBorder="1" applyAlignment="1">
      <alignment horizontal="center" vertical="center"/>
    </xf>
    <xf numFmtId="164" fontId="11" fillId="0" borderId="1" xfId="5" applyNumberFormat="1" applyFont="1" applyFill="1" applyBorder="1" applyAlignment="1">
      <alignment horizontal="center" vertical="center"/>
    </xf>
    <xf numFmtId="49" fontId="1" fillId="0" borderId="1" xfId="5" applyNumberFormat="1" applyFont="1" applyFill="1" applyBorder="1" applyAlignment="1">
      <alignment horizontal="center" vertical="center"/>
    </xf>
    <xf numFmtId="49" fontId="1" fillId="0" borderId="3" xfId="5" applyNumberFormat="1" applyFont="1" applyFill="1" applyBorder="1" applyAlignment="1">
      <alignment horizontal="center" vertical="center"/>
    </xf>
    <xf numFmtId="49" fontId="1" fillId="0" borderId="4" xfId="5" applyNumberFormat="1" applyFont="1" applyFill="1" applyBorder="1" applyAlignment="1">
      <alignment horizontal="center" vertical="center"/>
    </xf>
    <xf numFmtId="49" fontId="1" fillId="0" borderId="2" xfId="5" applyNumberFormat="1" applyFont="1" applyFill="1" applyBorder="1" applyAlignment="1">
      <alignment horizontal="center" vertical="center"/>
    </xf>
    <xf numFmtId="49" fontId="11" fillId="0" borderId="1" xfId="5" applyNumberFormat="1" applyFont="1" applyFill="1" applyBorder="1" applyAlignment="1">
      <alignment horizontal="center" vertical="center"/>
    </xf>
    <xf numFmtId="164" fontId="11" fillId="0" borderId="2" xfId="5" applyNumberFormat="1" applyFont="1" applyFill="1" applyBorder="1" applyAlignment="1">
      <alignment horizontal="center" vertical="center"/>
    </xf>
    <xf numFmtId="0" fontId="14" fillId="0" borderId="1" xfId="5" applyBorder="1" applyAlignment="1">
      <alignment horizontal="center"/>
    </xf>
    <xf numFmtId="49" fontId="2" fillId="0" borderId="5" xfId="5" applyNumberFormat="1" applyFont="1" applyFill="1" applyBorder="1" applyAlignment="1">
      <alignment horizontal="center" vertical="center"/>
    </xf>
    <xf numFmtId="49" fontId="2" fillId="0" borderId="9" xfId="5" applyNumberFormat="1" applyFont="1" applyFill="1" applyBorder="1" applyAlignment="1">
      <alignment horizontal="center" vertical="center"/>
    </xf>
    <xf numFmtId="49" fontId="2" fillId="0" borderId="10" xfId="5" applyNumberFormat="1" applyFont="1" applyFill="1" applyBorder="1" applyAlignment="1">
      <alignment horizontal="center" vertical="center"/>
    </xf>
    <xf numFmtId="49" fontId="3" fillId="0" borderId="5" xfId="5" applyNumberFormat="1" applyFont="1" applyFill="1" applyBorder="1" applyAlignment="1">
      <alignment horizontal="center" vertical="center"/>
    </xf>
    <xf numFmtId="49" fontId="3" fillId="0" borderId="9" xfId="5" applyNumberFormat="1" applyFont="1" applyFill="1" applyBorder="1" applyAlignment="1">
      <alignment horizontal="center" vertical="center"/>
    </xf>
    <xf numFmtId="49" fontId="3" fillId="0" borderId="10" xfId="5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1" fillId="0" borderId="0" xfId="6" applyFont="1" applyFill="1" applyAlignment="1">
      <alignment horizontal="right" vertical="center"/>
    </xf>
    <xf numFmtId="0" fontId="9" fillId="0" borderId="0" xfId="6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</cellXfs>
  <cellStyles count="262">
    <cellStyle name="Comma" xfId="123"/>
    <cellStyle name="Comma [0]" xfId="124"/>
    <cellStyle name="Comma 2" xfId="125"/>
    <cellStyle name="Comma_Forma" xfId="126"/>
    <cellStyle name="Currency" xfId="127"/>
    <cellStyle name="Currency [0]" xfId="128"/>
    <cellStyle name="Currency 2" xfId="129"/>
    <cellStyle name="Currency_Forma" xfId="130"/>
    <cellStyle name="Date" xfId="131"/>
    <cellStyle name="Excel Built-in Normal" xfId="8"/>
    <cellStyle name="Excel Built-in Normal 10" xfId="9"/>
    <cellStyle name="Excel Built-in Normal 10 2" xfId="132"/>
    <cellStyle name="Excel Built-in Normal 11" xfId="10"/>
    <cellStyle name="Excel Built-in Normal 11 2" xfId="133"/>
    <cellStyle name="Excel Built-in Normal 12" xfId="11"/>
    <cellStyle name="Excel Built-in Normal 12 2" xfId="134"/>
    <cellStyle name="Excel Built-in Normal 13" xfId="12"/>
    <cellStyle name="Excel Built-in Normal 13 2" xfId="135"/>
    <cellStyle name="Excel Built-in Normal 14" xfId="13"/>
    <cellStyle name="Excel Built-in Normal 14 2" xfId="136"/>
    <cellStyle name="Excel Built-in Normal 15" xfId="14"/>
    <cellStyle name="Excel Built-in Normal 15 2" xfId="137"/>
    <cellStyle name="Excel Built-in Normal 16" xfId="138"/>
    <cellStyle name="Excel Built-in Normal 17" xfId="139"/>
    <cellStyle name="Excel Built-in Normal 2" xfId="15"/>
    <cellStyle name="Excel Built-in Normal 2 2" xfId="140"/>
    <cellStyle name="Excel Built-in Normal 3" xfId="16"/>
    <cellStyle name="Excel Built-in Normal 3 2" xfId="141"/>
    <cellStyle name="Excel Built-in Normal 4" xfId="17"/>
    <cellStyle name="Excel Built-in Normal 4 2" xfId="142"/>
    <cellStyle name="Excel Built-in Normal 5" xfId="18"/>
    <cellStyle name="Excel Built-in Normal 5 2" xfId="143"/>
    <cellStyle name="Excel Built-in Normal 6" xfId="19"/>
    <cellStyle name="Excel Built-in Normal 6 2" xfId="144"/>
    <cellStyle name="Excel Built-in Normal 7" xfId="20"/>
    <cellStyle name="Excel Built-in Normal 7 2" xfId="145"/>
    <cellStyle name="Excel Built-in Normal 8" xfId="21"/>
    <cellStyle name="Excel Built-in Normal 8 2" xfId="146"/>
    <cellStyle name="Excel Built-in Normal 9" xfId="22"/>
    <cellStyle name="Excel Built-in Normal 9 2" xfId="147"/>
    <cellStyle name="Fixed" xfId="148"/>
    <cellStyle name="Heading1" xfId="149"/>
    <cellStyle name="Heading2" xfId="150"/>
    <cellStyle name="Îáű÷íűé_ÂŰŐÎÄ" xfId="151"/>
    <cellStyle name="Normal" xfId="152"/>
    <cellStyle name="Normal 2" xfId="153"/>
    <cellStyle name="Normal 3" xfId="154"/>
    <cellStyle name="Normal 3 2" xfId="155"/>
    <cellStyle name="Normal_Forma" xfId="156"/>
    <cellStyle name="Percent" xfId="157"/>
    <cellStyle name="Percent 2" xfId="158"/>
    <cellStyle name="Total" xfId="159"/>
    <cellStyle name="Гиперссылка 2" xfId="160"/>
    <cellStyle name="Гиперссылка 3" xfId="161"/>
    <cellStyle name="Нейтральный" xfId="261" builtinId="28"/>
    <cellStyle name="Обычный" xfId="0" builtinId="0"/>
    <cellStyle name="Обычный 10" xfId="23"/>
    <cellStyle name="Обычный 11" xfId="24"/>
    <cellStyle name="Обычный 12" xfId="25"/>
    <cellStyle name="Обычный 13" xfId="26"/>
    <cellStyle name="Обычный 14" xfId="27"/>
    <cellStyle name="Обычный 15" xfId="28"/>
    <cellStyle name="Обычный 16" xfId="162"/>
    <cellStyle name="Обычный 16 2" xfId="163"/>
    <cellStyle name="Обычный 16 4" xfId="164"/>
    <cellStyle name="Обычный 16 4 2" xfId="165"/>
    <cellStyle name="Обычный 17" xfId="29"/>
    <cellStyle name="Обычный 18" xfId="30"/>
    <cellStyle name="Обычный 19" xfId="31"/>
    <cellStyle name="Обычный 2" xfId="3"/>
    <cellStyle name="Обычный 2 10" xfId="33"/>
    <cellStyle name="Обычный 2 11" xfId="34"/>
    <cellStyle name="Обычный 2 12" xfId="32"/>
    <cellStyle name="Обычный 2 12 2" xfId="122"/>
    <cellStyle name="Обычный 2 13" xfId="166"/>
    <cellStyle name="Обычный 2 13 2" xfId="167"/>
    <cellStyle name="Обычный 2 13 2 2" xfId="168"/>
    <cellStyle name="Обычный 2 13 3" xfId="169"/>
    <cellStyle name="Обычный 2 14" xfId="170"/>
    <cellStyle name="Обычный 2 2" xfId="1"/>
    <cellStyle name="Обычный 2 2 10" xfId="4"/>
    <cellStyle name="Обычный 2 2 11" xfId="36"/>
    <cellStyle name="Обычный 2 2 12" xfId="37"/>
    <cellStyle name="Обычный 2 2 13" xfId="38"/>
    <cellStyle name="Обычный 2 2 14" xfId="35"/>
    <cellStyle name="Обычный 2 2 2" xfId="39"/>
    <cellStyle name="Обычный 2 2 2 10" xfId="40"/>
    <cellStyle name="Обычный 2 2 2 2" xfId="41"/>
    <cellStyle name="Обычный 2 2 2 2 10" xfId="42"/>
    <cellStyle name="Обычный 2 2 2 2 2" xfId="43"/>
    <cellStyle name="Обычный 2 2 2 2 3" xfId="44"/>
    <cellStyle name="Обычный 2 2 2 2 4" xfId="45"/>
    <cellStyle name="Обычный 2 2 2 2 5" xfId="46"/>
    <cellStyle name="Обычный 2 2 2 2 6" xfId="47"/>
    <cellStyle name="Обычный 2 2 2 2 7" xfId="48"/>
    <cellStyle name="Обычный 2 2 2 2 8" xfId="49"/>
    <cellStyle name="Обычный 2 2 2 2 9" xfId="50"/>
    <cellStyle name="Обычный 2 2 2 3" xfId="51"/>
    <cellStyle name="Обычный 2 2 2 4" xfId="52"/>
    <cellStyle name="Обычный 2 2 2 5" xfId="53"/>
    <cellStyle name="Обычный 2 2 2 6" xfId="54"/>
    <cellStyle name="Обычный 2 2 2 7" xfId="55"/>
    <cellStyle name="Обычный 2 2 2 8" xfId="56"/>
    <cellStyle name="Обычный 2 2 2 9" xfId="57"/>
    <cellStyle name="Обычный 2 2 3" xfId="58"/>
    <cellStyle name="Обычный 2 2 4" xfId="59"/>
    <cellStyle name="Обычный 2 2 5" xfId="60"/>
    <cellStyle name="Обычный 2 2 6" xfId="61"/>
    <cellStyle name="Обычный 2 2 7" xfId="62"/>
    <cellStyle name="Обычный 2 2 8" xfId="63"/>
    <cellStyle name="Обычный 2 2 9" xfId="64"/>
    <cellStyle name="Обычный 2 3" xfId="65"/>
    <cellStyle name="Обычный 2 3 10" xfId="66"/>
    <cellStyle name="Обычный 2 3 11" xfId="171"/>
    <cellStyle name="Обычный 2 3 11 2" xfId="172"/>
    <cellStyle name="Обычный 2 3 2" xfId="67"/>
    <cellStyle name="Обычный 2 3 3" xfId="68"/>
    <cellStyle name="Обычный 2 3 4" xfId="69"/>
    <cellStyle name="Обычный 2 3 5" xfId="70"/>
    <cellStyle name="Обычный 2 3 6" xfId="71"/>
    <cellStyle name="Обычный 2 3 7" xfId="72"/>
    <cellStyle name="Обычный 2 3 8" xfId="73"/>
    <cellStyle name="Обычный 2 3 9" xfId="74"/>
    <cellStyle name="Обычный 2 4" xfId="2"/>
    <cellStyle name="Обычный 2 4 2" xfId="75"/>
    <cellStyle name="Обычный 2 5" xfId="76"/>
    <cellStyle name="Обычный 2 6" xfId="77"/>
    <cellStyle name="Обычный 2 7" xfId="78"/>
    <cellStyle name="Обычный 2 8" xfId="79"/>
    <cellStyle name="Обычный 2 9" xfId="80"/>
    <cellStyle name="Обычный 2_Таблицы" xfId="173"/>
    <cellStyle name="Обычный 20" xfId="81"/>
    <cellStyle name="Обычный 21" xfId="82"/>
    <cellStyle name="Обычный 22" xfId="174"/>
    <cellStyle name="Обычный 22 2" xfId="175"/>
    <cellStyle name="Обычный 23" xfId="83"/>
    <cellStyle name="Обычный 24" xfId="84"/>
    <cellStyle name="Обычный 25" xfId="176"/>
    <cellStyle name="Обычный 25 2" xfId="177"/>
    <cellStyle name="Обычный 26" xfId="85"/>
    <cellStyle name="Обычный 27" xfId="86"/>
    <cellStyle name="Обычный 28" xfId="87"/>
    <cellStyle name="Обычный 29" xfId="88"/>
    <cellStyle name="Обычный 3" xfId="5"/>
    <cellStyle name="Обычный 3 2" xfId="6"/>
    <cellStyle name="Обычный 3 2 2" xfId="179"/>
    <cellStyle name="Обычный 3 2 2 2" xfId="180"/>
    <cellStyle name="Обычный 3 2 2 2 2" xfId="181"/>
    <cellStyle name="Обычный 3 2 2 3" xfId="182"/>
    <cellStyle name="Обычный 3 2 3" xfId="178"/>
    <cellStyle name="Обычный 3 3" xfId="89"/>
    <cellStyle name="Обычный 30" xfId="90"/>
    <cellStyle name="Обычный 31" xfId="91"/>
    <cellStyle name="Обычный 32" xfId="92"/>
    <cellStyle name="Обычный 33" xfId="93"/>
    <cellStyle name="Обычный 34" xfId="94"/>
    <cellStyle name="Обычный 35" xfId="95"/>
    <cellStyle name="Обычный 36" xfId="96"/>
    <cellStyle name="Обычный 37" xfId="97"/>
    <cellStyle name="Обычный 38" xfId="98"/>
    <cellStyle name="Обычный 39" xfId="99"/>
    <cellStyle name="Обычный 4" xfId="183"/>
    <cellStyle name="Обычный 4 2" xfId="184"/>
    <cellStyle name="Обычный 4 2 2" xfId="185"/>
    <cellStyle name="Обычный 4 3" xfId="186"/>
    <cellStyle name="Обычный 40" xfId="100"/>
    <cellStyle name="Обычный 41" xfId="101"/>
    <cellStyle name="Обычный 42" xfId="102"/>
    <cellStyle name="Обычный 43" xfId="103"/>
    <cellStyle name="Обычный 44" xfId="104"/>
    <cellStyle name="Обычный 45" xfId="187"/>
    <cellStyle name="Обычный 45 2" xfId="188"/>
    <cellStyle name="Обычный 46" xfId="105"/>
    <cellStyle name="Обычный 47" xfId="106"/>
    <cellStyle name="Обычный 48" xfId="107"/>
    <cellStyle name="Обычный 49" xfId="108"/>
    <cellStyle name="Обычный 5" xfId="109"/>
    <cellStyle name="Обычный 5 2" xfId="189"/>
    <cellStyle name="Обычный 50" xfId="110"/>
    <cellStyle name="Обычный 51" xfId="111"/>
    <cellStyle name="Обычный 52" xfId="112"/>
    <cellStyle name="Обычный 53" xfId="113"/>
    <cellStyle name="Обычный 54" xfId="114"/>
    <cellStyle name="Обычный 55" xfId="115"/>
    <cellStyle name="Обычный 56" xfId="116"/>
    <cellStyle name="Обычный 57" xfId="117"/>
    <cellStyle name="Обычный 58" xfId="190"/>
    <cellStyle name="Обычный 58 2" xfId="191"/>
    <cellStyle name="Обычный 59" xfId="192"/>
    <cellStyle name="Обычный 59 2" xfId="193"/>
    <cellStyle name="Обычный 6" xfId="118"/>
    <cellStyle name="Обычный 60" xfId="194"/>
    <cellStyle name="Обычный 60 2" xfId="195"/>
    <cellStyle name="Обычный 61" xfId="196"/>
    <cellStyle name="Обычный 61 2" xfId="197"/>
    <cellStyle name="Обычный 62" xfId="198"/>
    <cellStyle name="Обычный 67" xfId="199"/>
    <cellStyle name="Обычный 7" xfId="119"/>
    <cellStyle name="Обычный 8" xfId="120"/>
    <cellStyle name="Обычный 9" xfId="121"/>
    <cellStyle name="Процентный 2" xfId="200"/>
    <cellStyle name="Процентный 2 10" xfId="201"/>
    <cellStyle name="Процентный 2 10 2" xfId="202"/>
    <cellStyle name="Процентный 2 11" xfId="203"/>
    <cellStyle name="Процентный 2 11 2" xfId="204"/>
    <cellStyle name="Процентный 2 12" xfId="205"/>
    <cellStyle name="Процентный 2 2" xfId="206"/>
    <cellStyle name="Процентный 2 2 2" xfId="207"/>
    <cellStyle name="Процентный 2 2 2 2" xfId="208"/>
    <cellStyle name="Процентный 2 2 3" xfId="209"/>
    <cellStyle name="Процентный 2 3" xfId="210"/>
    <cellStyle name="Процентный 2 3 2" xfId="211"/>
    <cellStyle name="Процентный 2 4" xfId="212"/>
    <cellStyle name="Процентный 2 4 2" xfId="213"/>
    <cellStyle name="Процентный 2 5" xfId="214"/>
    <cellStyle name="Процентный 2 5 2" xfId="215"/>
    <cellStyle name="Процентный 2 6" xfId="216"/>
    <cellStyle name="Процентный 2 6 2" xfId="217"/>
    <cellStyle name="Процентный 2 7" xfId="218"/>
    <cellStyle name="Процентный 2 7 2" xfId="219"/>
    <cellStyle name="Процентный 2 8" xfId="220"/>
    <cellStyle name="Процентный 2 8 2" xfId="221"/>
    <cellStyle name="Процентный 2 9" xfId="222"/>
    <cellStyle name="Процентный 2 9 2" xfId="223"/>
    <cellStyle name="Процентный 3" xfId="224"/>
    <cellStyle name="Процентный 3 2" xfId="225"/>
    <cellStyle name="Стиль 1" xfId="226"/>
    <cellStyle name="Тысячи [0]_0203000" xfId="227"/>
    <cellStyle name="Тысячи_0203000" xfId="228"/>
    <cellStyle name="Финансовый" xfId="7" builtinId="3"/>
    <cellStyle name="Финансовый 2" xfId="229"/>
    <cellStyle name="Финансовый 2 10" xfId="230"/>
    <cellStyle name="Финансовый 2 10 2" xfId="231"/>
    <cellStyle name="Финансовый 2 11" xfId="232"/>
    <cellStyle name="Финансовый 2 11 2" xfId="233"/>
    <cellStyle name="Финансовый 2 12" xfId="234"/>
    <cellStyle name="Финансовый 2 13" xfId="235"/>
    <cellStyle name="Финансовый 2 14" xfId="236"/>
    <cellStyle name="Финансовый 2 15" xfId="237"/>
    <cellStyle name="Финансовый 2 2" xfId="238"/>
    <cellStyle name="Финансовый 2 2 2" xfId="239"/>
    <cellStyle name="Финансовый 2 3" xfId="240"/>
    <cellStyle name="Финансовый 2 3 2" xfId="241"/>
    <cellStyle name="Финансовый 2 4" xfId="242"/>
    <cellStyle name="Финансовый 2 4 2" xfId="243"/>
    <cellStyle name="Финансовый 2 5" xfId="244"/>
    <cellStyle name="Финансовый 2 5 2" xfId="245"/>
    <cellStyle name="Финансовый 2 6" xfId="246"/>
    <cellStyle name="Финансовый 2 6 2" xfId="247"/>
    <cellStyle name="Финансовый 2 7" xfId="248"/>
    <cellStyle name="Финансовый 2 7 2" xfId="249"/>
    <cellStyle name="Финансовый 2 8" xfId="250"/>
    <cellStyle name="Финансовый 2 8 2" xfId="251"/>
    <cellStyle name="Финансовый 2 9" xfId="252"/>
    <cellStyle name="Финансовый 2 9 2" xfId="253"/>
    <cellStyle name="Финансовый 3" xfId="254"/>
    <cellStyle name="Финансовый 3 2" xfId="255"/>
    <cellStyle name="Финансовый 4" xfId="256"/>
    <cellStyle name="Финансовый 4 2" xfId="257"/>
    <cellStyle name="Финансовый 5" xfId="258"/>
    <cellStyle name="Финансовый 6" xfId="259"/>
    <cellStyle name="Финансовый 7" xfId="260"/>
  </cellStyles>
  <dxfs count="3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34"/>
  <sheetViews>
    <sheetView view="pageBreakPreview" zoomScale="80" zoomScaleSheetLayoutView="80" workbookViewId="0">
      <selection activeCell="D2" sqref="D2"/>
    </sheetView>
  </sheetViews>
  <sheetFormatPr defaultColWidth="9.140625" defaultRowHeight="15" x14ac:dyDescent="0.25"/>
  <cols>
    <col min="1" max="1" width="6.28515625" style="3" customWidth="1"/>
    <col min="2" max="2" width="11.7109375" style="2" customWidth="1"/>
    <col min="3" max="3" width="91" style="3" customWidth="1"/>
    <col min="4" max="4" width="17.28515625" style="3" customWidth="1"/>
    <col min="5" max="6" width="9.140625" style="3"/>
    <col min="7" max="7" width="10.42578125" style="3" customWidth="1"/>
    <col min="8" max="222" width="9.140625" style="3"/>
    <col min="223" max="223" width="6.42578125" style="3" customWidth="1"/>
    <col min="224" max="224" width="48.5703125" style="3" customWidth="1"/>
    <col min="225" max="225" width="9.140625" style="3"/>
    <col min="226" max="226" width="8.42578125" style="3" customWidth="1"/>
    <col min="227" max="227" width="14.28515625" style="3" customWidth="1"/>
    <col min="228" max="16384" width="9.140625" style="3"/>
  </cols>
  <sheetData>
    <row r="1" spans="2:7" s="8" customFormat="1" x14ac:dyDescent="0.25">
      <c r="C1" s="10"/>
      <c r="D1" s="11" t="s">
        <v>1418</v>
      </c>
      <c r="E1" s="9"/>
    </row>
    <row r="2" spans="2:7" s="8" customFormat="1" x14ac:dyDescent="0.25">
      <c r="C2" s="33"/>
      <c r="D2" s="1" t="s">
        <v>3</v>
      </c>
      <c r="E2" s="9"/>
    </row>
    <row r="3" spans="2:7" ht="36.75" customHeight="1" x14ac:dyDescent="0.25">
      <c r="B3" s="76" t="s">
        <v>9</v>
      </c>
      <c r="C3" s="76"/>
      <c r="D3" s="76"/>
    </row>
    <row r="4" spans="2:7" ht="15.75" customHeight="1" x14ac:dyDescent="0.25">
      <c r="B4" s="77" t="s">
        <v>6</v>
      </c>
      <c r="C4" s="77"/>
      <c r="D4" s="77"/>
    </row>
    <row r="5" spans="2:7" ht="15.75" customHeight="1" x14ac:dyDescent="0.25">
      <c r="B5" s="78" t="s">
        <v>10</v>
      </c>
      <c r="C5" s="79"/>
      <c r="D5" s="79"/>
    </row>
    <row r="6" spans="2:7" ht="15.75" customHeight="1" x14ac:dyDescent="0.25">
      <c r="B6" s="80"/>
      <c r="C6" s="80"/>
      <c r="D6" s="80"/>
    </row>
    <row r="7" spans="2:7" x14ac:dyDescent="0.25">
      <c r="B7" s="81" t="s">
        <v>0</v>
      </c>
      <c r="C7" s="82"/>
      <c r="D7" s="83"/>
    </row>
    <row r="8" spans="2:7" x14ac:dyDescent="0.25">
      <c r="B8" s="70" t="s">
        <v>15</v>
      </c>
      <c r="C8" s="34" t="s">
        <v>21</v>
      </c>
      <c r="D8" s="73">
        <v>0.8</v>
      </c>
      <c r="G8" s="6"/>
    </row>
    <row r="9" spans="2:7" x14ac:dyDescent="0.25">
      <c r="B9" s="71"/>
      <c r="C9" s="34" t="s">
        <v>67</v>
      </c>
      <c r="D9" s="74"/>
      <c r="G9" s="6"/>
    </row>
    <row r="10" spans="2:7" x14ac:dyDescent="0.25">
      <c r="B10" s="72"/>
      <c r="C10" s="34" t="s">
        <v>40</v>
      </c>
      <c r="D10" s="75"/>
      <c r="G10" s="6"/>
    </row>
    <row r="11" spans="2:7" x14ac:dyDescent="0.25">
      <c r="B11" s="68" t="s">
        <v>19</v>
      </c>
      <c r="C11" s="34" t="s">
        <v>32</v>
      </c>
      <c r="D11" s="69">
        <v>0.9</v>
      </c>
      <c r="G11" s="6"/>
    </row>
    <row r="12" spans="2:7" x14ac:dyDescent="0.25">
      <c r="B12" s="68"/>
      <c r="C12" s="34" t="s">
        <v>22</v>
      </c>
      <c r="D12" s="69"/>
      <c r="G12" s="6"/>
    </row>
    <row r="13" spans="2:7" x14ac:dyDescent="0.25">
      <c r="B13" s="68"/>
      <c r="C13" s="34" t="s">
        <v>28</v>
      </c>
      <c r="D13" s="69"/>
      <c r="G13" s="6"/>
    </row>
    <row r="14" spans="2:7" x14ac:dyDescent="0.25">
      <c r="B14" s="68"/>
      <c r="C14" s="35" t="s">
        <v>75</v>
      </c>
      <c r="D14" s="69"/>
      <c r="G14" s="6"/>
    </row>
    <row r="15" spans="2:7" x14ac:dyDescent="0.25">
      <c r="B15" s="68"/>
      <c r="C15" s="34" t="s">
        <v>16</v>
      </c>
      <c r="D15" s="69"/>
      <c r="G15" s="6"/>
    </row>
    <row r="16" spans="2:7" x14ac:dyDescent="0.25">
      <c r="B16" s="68"/>
      <c r="C16" s="36" t="s">
        <v>23</v>
      </c>
      <c r="D16" s="69"/>
      <c r="G16" s="6"/>
    </row>
    <row r="17" spans="2:7" x14ac:dyDescent="0.25">
      <c r="B17" s="68" t="s">
        <v>27</v>
      </c>
      <c r="C17" s="34" t="s">
        <v>30</v>
      </c>
      <c r="D17" s="69">
        <v>0.95</v>
      </c>
      <c r="G17" s="6"/>
    </row>
    <row r="18" spans="2:7" x14ac:dyDescent="0.25">
      <c r="B18" s="68"/>
      <c r="C18" s="34" t="s">
        <v>34</v>
      </c>
      <c r="D18" s="69"/>
      <c r="G18" s="6"/>
    </row>
    <row r="19" spans="2:7" x14ac:dyDescent="0.25">
      <c r="B19" s="68"/>
      <c r="C19" s="5" t="s">
        <v>33</v>
      </c>
      <c r="D19" s="69"/>
      <c r="G19" s="6"/>
    </row>
    <row r="20" spans="2:7" x14ac:dyDescent="0.25">
      <c r="B20" s="68"/>
      <c r="C20" s="34" t="s">
        <v>68</v>
      </c>
      <c r="D20" s="69"/>
      <c r="G20" s="6"/>
    </row>
    <row r="21" spans="2:7" x14ac:dyDescent="0.25">
      <c r="B21" s="68"/>
      <c r="C21" s="34" t="s">
        <v>24</v>
      </c>
      <c r="D21" s="69"/>
      <c r="G21" s="6"/>
    </row>
    <row r="22" spans="2:7" x14ac:dyDescent="0.25">
      <c r="B22" s="68"/>
      <c r="C22" s="34" t="s">
        <v>17</v>
      </c>
      <c r="D22" s="69"/>
      <c r="G22" s="6"/>
    </row>
    <row r="23" spans="2:7" x14ac:dyDescent="0.25">
      <c r="B23" s="68"/>
      <c r="C23" s="34" t="s">
        <v>39</v>
      </c>
      <c r="D23" s="69"/>
      <c r="G23" s="6"/>
    </row>
    <row r="24" spans="2:7" x14ac:dyDescent="0.25">
      <c r="B24" s="68" t="s">
        <v>99</v>
      </c>
      <c r="C24" s="34" t="s">
        <v>29</v>
      </c>
      <c r="D24" s="69">
        <v>1</v>
      </c>
      <c r="G24" s="6"/>
    </row>
    <row r="25" spans="2:7" x14ac:dyDescent="0.25">
      <c r="B25" s="68"/>
      <c r="C25" s="34" t="s">
        <v>31</v>
      </c>
      <c r="D25" s="69"/>
      <c r="G25" s="6"/>
    </row>
    <row r="26" spans="2:7" x14ac:dyDescent="0.25">
      <c r="B26" s="68"/>
      <c r="C26" s="37" t="s">
        <v>20</v>
      </c>
      <c r="D26" s="69"/>
      <c r="G26" s="6"/>
    </row>
    <row r="27" spans="2:7" x14ac:dyDescent="0.25">
      <c r="B27" s="68"/>
      <c r="C27" s="34" t="s">
        <v>71</v>
      </c>
      <c r="D27" s="69"/>
      <c r="G27" s="7"/>
    </row>
    <row r="28" spans="2:7" x14ac:dyDescent="0.25">
      <c r="B28" s="68"/>
      <c r="C28" s="34" t="s">
        <v>35</v>
      </c>
      <c r="D28" s="69"/>
      <c r="G28" s="6"/>
    </row>
    <row r="29" spans="2:7" x14ac:dyDescent="0.25">
      <c r="B29" s="68"/>
      <c r="C29" s="34" t="s">
        <v>36</v>
      </c>
      <c r="D29" s="69"/>
      <c r="G29" s="6"/>
    </row>
    <row r="30" spans="2:7" x14ac:dyDescent="0.25">
      <c r="B30" s="68"/>
      <c r="C30" s="34" t="s">
        <v>25</v>
      </c>
      <c r="D30" s="69"/>
      <c r="G30" s="6"/>
    </row>
    <row r="31" spans="2:7" x14ac:dyDescent="0.25">
      <c r="B31" s="68"/>
      <c r="C31" s="34" t="s">
        <v>76</v>
      </c>
      <c r="D31" s="69"/>
      <c r="G31" s="6"/>
    </row>
    <row r="32" spans="2:7" x14ac:dyDescent="0.25">
      <c r="B32" s="68"/>
      <c r="C32" s="34" t="s">
        <v>74</v>
      </c>
      <c r="D32" s="69"/>
      <c r="G32" s="6"/>
    </row>
    <row r="33" spans="2:7" x14ac:dyDescent="0.25">
      <c r="B33" s="68"/>
      <c r="C33" s="34" t="s">
        <v>37</v>
      </c>
      <c r="D33" s="69"/>
      <c r="G33" s="6"/>
    </row>
    <row r="34" spans="2:7" x14ac:dyDescent="0.25">
      <c r="B34" s="68"/>
      <c r="C34" s="34" t="s">
        <v>38</v>
      </c>
      <c r="D34" s="69"/>
      <c r="G34" s="6"/>
    </row>
    <row r="35" spans="2:7" x14ac:dyDescent="0.25">
      <c r="B35" s="68"/>
      <c r="C35" s="34" t="s">
        <v>18</v>
      </c>
      <c r="D35" s="69"/>
      <c r="G35" s="6"/>
    </row>
    <row r="36" spans="2:7" x14ac:dyDescent="0.25">
      <c r="B36" s="68"/>
      <c r="C36" s="34" t="s">
        <v>73</v>
      </c>
      <c r="D36" s="69"/>
      <c r="G36" s="6"/>
    </row>
    <row r="37" spans="2:7" x14ac:dyDescent="0.25">
      <c r="B37" s="68"/>
      <c r="C37" s="34" t="s">
        <v>100</v>
      </c>
      <c r="D37" s="69"/>
      <c r="G37" s="6"/>
    </row>
    <row r="38" spans="2:7" x14ac:dyDescent="0.25">
      <c r="B38" s="68"/>
      <c r="C38" s="34" t="s">
        <v>78</v>
      </c>
      <c r="D38" s="69"/>
      <c r="G38" s="6"/>
    </row>
    <row r="39" spans="2:7" x14ac:dyDescent="0.25">
      <c r="B39" s="68"/>
      <c r="C39" s="34" t="s">
        <v>26</v>
      </c>
      <c r="D39" s="69"/>
      <c r="G39" s="6"/>
    </row>
    <row r="40" spans="2:7" x14ac:dyDescent="0.25">
      <c r="B40" s="68"/>
      <c r="C40" s="5" t="s">
        <v>77</v>
      </c>
      <c r="D40" s="69"/>
      <c r="G40" s="7"/>
    </row>
    <row r="41" spans="2:7" x14ac:dyDescent="0.25">
      <c r="B41" s="64" t="s">
        <v>41</v>
      </c>
      <c r="C41" s="65"/>
      <c r="D41" s="66"/>
      <c r="G41" s="7"/>
    </row>
    <row r="42" spans="2:7" x14ac:dyDescent="0.25">
      <c r="B42" s="61" t="s">
        <v>42</v>
      </c>
      <c r="C42" s="38" t="s">
        <v>80</v>
      </c>
      <c r="D42" s="60">
        <v>0.9</v>
      </c>
      <c r="G42" s="7"/>
    </row>
    <row r="43" spans="2:7" x14ac:dyDescent="0.25">
      <c r="B43" s="62"/>
      <c r="C43" s="37" t="s">
        <v>43</v>
      </c>
      <c r="D43" s="60"/>
      <c r="G43" s="6"/>
    </row>
    <row r="44" spans="2:7" x14ac:dyDescent="0.25">
      <c r="B44" s="62"/>
      <c r="C44" s="36" t="s">
        <v>1349</v>
      </c>
      <c r="D44" s="60"/>
      <c r="G44" s="6"/>
    </row>
    <row r="45" spans="2:7" x14ac:dyDescent="0.25">
      <c r="B45" s="62"/>
      <c r="C45" s="36" t="s">
        <v>44</v>
      </c>
      <c r="D45" s="60"/>
      <c r="G45" s="6"/>
    </row>
    <row r="46" spans="2:7" x14ac:dyDescent="0.25">
      <c r="B46" s="62"/>
      <c r="C46" s="34" t="s">
        <v>79</v>
      </c>
      <c r="D46" s="60"/>
      <c r="G46" s="6"/>
    </row>
    <row r="47" spans="2:7" x14ac:dyDescent="0.25">
      <c r="B47" s="62"/>
      <c r="C47" s="5" t="s">
        <v>49</v>
      </c>
      <c r="D47" s="60"/>
      <c r="G47" s="6"/>
    </row>
    <row r="48" spans="2:7" x14ac:dyDescent="0.25">
      <c r="B48" s="62"/>
      <c r="C48" s="5" t="s">
        <v>1016</v>
      </c>
      <c r="D48" s="60"/>
      <c r="G48" s="7"/>
    </row>
    <row r="49" spans="2:7" x14ac:dyDescent="0.25">
      <c r="B49" s="63"/>
      <c r="C49" s="5" t="s">
        <v>72</v>
      </c>
      <c r="D49" s="60"/>
      <c r="G49" s="7"/>
    </row>
    <row r="50" spans="2:7" x14ac:dyDescent="0.25">
      <c r="B50" s="67" t="s">
        <v>45</v>
      </c>
      <c r="C50" s="36" t="s">
        <v>69</v>
      </c>
      <c r="D50" s="60">
        <v>0.95</v>
      </c>
      <c r="G50" s="6"/>
    </row>
    <row r="51" spans="2:7" x14ac:dyDescent="0.25">
      <c r="B51" s="67"/>
      <c r="C51" s="34" t="s">
        <v>50</v>
      </c>
      <c r="D51" s="60"/>
      <c r="G51" s="6"/>
    </row>
    <row r="52" spans="2:7" x14ac:dyDescent="0.25">
      <c r="B52" s="67" t="s">
        <v>1350</v>
      </c>
      <c r="C52" s="34" t="s">
        <v>46</v>
      </c>
      <c r="D52" s="60">
        <v>1.1000000000000001</v>
      </c>
      <c r="G52" s="6"/>
    </row>
    <row r="53" spans="2:7" x14ac:dyDescent="0.25">
      <c r="B53" s="67"/>
      <c r="C53" s="34" t="s">
        <v>82</v>
      </c>
      <c r="D53" s="60"/>
      <c r="G53" s="6"/>
    </row>
    <row r="54" spans="2:7" x14ac:dyDescent="0.25">
      <c r="B54" s="67"/>
      <c r="C54" s="34" t="s">
        <v>47</v>
      </c>
      <c r="D54" s="60"/>
      <c r="G54" s="6"/>
    </row>
    <row r="55" spans="2:7" x14ac:dyDescent="0.25">
      <c r="B55" s="61" t="s">
        <v>87</v>
      </c>
      <c r="C55" s="34" t="s">
        <v>48</v>
      </c>
      <c r="D55" s="60">
        <v>1.2</v>
      </c>
      <c r="G55" s="6"/>
    </row>
    <row r="56" spans="2:7" x14ac:dyDescent="0.25">
      <c r="B56" s="62"/>
      <c r="C56" s="34" t="s">
        <v>81</v>
      </c>
      <c r="D56" s="60"/>
      <c r="G56" s="6"/>
    </row>
    <row r="57" spans="2:7" x14ac:dyDescent="0.25">
      <c r="B57" s="62"/>
      <c r="C57" s="34" t="s">
        <v>51</v>
      </c>
      <c r="D57" s="60"/>
      <c r="G57" s="6"/>
    </row>
    <row r="58" spans="2:7" x14ac:dyDescent="0.25">
      <c r="B58" s="63"/>
      <c r="C58" s="34" t="s">
        <v>52</v>
      </c>
      <c r="D58" s="60"/>
      <c r="G58" s="6"/>
    </row>
    <row r="59" spans="2:7" x14ac:dyDescent="0.25">
      <c r="B59" s="64" t="s">
        <v>53</v>
      </c>
      <c r="C59" s="65"/>
      <c r="D59" s="66"/>
      <c r="G59" s="6"/>
    </row>
    <row r="60" spans="2:7" x14ac:dyDescent="0.25">
      <c r="B60" s="59" t="s">
        <v>98</v>
      </c>
      <c r="C60" s="46" t="s">
        <v>86</v>
      </c>
      <c r="D60" s="60">
        <v>1.1000000000000001</v>
      </c>
      <c r="G60" s="7"/>
    </row>
    <row r="61" spans="2:7" ht="30" x14ac:dyDescent="0.25">
      <c r="B61" s="59"/>
      <c r="C61" s="46" t="s">
        <v>55</v>
      </c>
      <c r="D61" s="60"/>
      <c r="G61" s="7"/>
    </row>
    <row r="62" spans="2:7" x14ac:dyDescent="0.25">
      <c r="B62" s="59"/>
      <c r="C62" s="46" t="s">
        <v>83</v>
      </c>
      <c r="D62" s="60"/>
      <c r="G62" s="7"/>
    </row>
    <row r="63" spans="2:7" x14ac:dyDescent="0.25">
      <c r="B63" s="59"/>
      <c r="C63" s="46" t="s">
        <v>84</v>
      </c>
      <c r="D63" s="60"/>
      <c r="G63" s="7"/>
    </row>
    <row r="64" spans="2:7" x14ac:dyDescent="0.25">
      <c r="B64" s="59" t="s">
        <v>56</v>
      </c>
      <c r="C64" s="46" t="s">
        <v>85</v>
      </c>
      <c r="D64" s="60">
        <v>1.2</v>
      </c>
      <c r="G64" s="6"/>
    </row>
    <row r="65" spans="2:4" s="4" customFormat="1" x14ac:dyDescent="0.25">
      <c r="B65" s="59"/>
      <c r="C65" s="46" t="s">
        <v>59</v>
      </c>
      <c r="D65" s="60"/>
    </row>
    <row r="66" spans="2:4" s="4" customFormat="1" x14ac:dyDescent="0.25">
      <c r="B66" s="59"/>
      <c r="C66" s="46" t="s">
        <v>58</v>
      </c>
      <c r="D66" s="60"/>
    </row>
    <row r="67" spans="2:4" s="4" customFormat="1" x14ac:dyDescent="0.25">
      <c r="B67" s="59" t="s">
        <v>70</v>
      </c>
      <c r="C67" s="46" t="s">
        <v>54</v>
      </c>
      <c r="D67" s="60">
        <v>1.32</v>
      </c>
    </row>
    <row r="68" spans="2:4" s="4" customFormat="1" x14ac:dyDescent="0.25">
      <c r="B68" s="59"/>
      <c r="C68" s="46" t="s">
        <v>57</v>
      </c>
      <c r="D68" s="60"/>
    </row>
    <row r="69" spans="2:4" s="4" customFormat="1" x14ac:dyDescent="0.25"/>
    <row r="70" spans="2:4" s="4" customFormat="1" x14ac:dyDescent="0.25"/>
    <row r="71" spans="2:4" s="4" customFormat="1" x14ac:dyDescent="0.25"/>
    <row r="72" spans="2:4" s="4" customFormat="1" x14ac:dyDescent="0.25"/>
    <row r="73" spans="2:4" s="4" customFormat="1" x14ac:dyDescent="0.25"/>
    <row r="74" spans="2:4" s="4" customFormat="1" x14ac:dyDescent="0.25"/>
    <row r="75" spans="2:4" s="4" customFormat="1" x14ac:dyDescent="0.25"/>
    <row r="76" spans="2:4" s="4" customFormat="1" x14ac:dyDescent="0.25"/>
    <row r="77" spans="2:4" s="4" customFormat="1" x14ac:dyDescent="0.25"/>
    <row r="78" spans="2:4" s="4" customFormat="1" x14ac:dyDescent="0.25"/>
    <row r="79" spans="2:4" s="4" customFormat="1" x14ac:dyDescent="0.25"/>
    <row r="80" spans="2:4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="4" customFormat="1" x14ac:dyDescent="0.25"/>
    <row r="114" s="4" customFormat="1" x14ac:dyDescent="0.25"/>
    <row r="115" s="4" customFormat="1" x14ac:dyDescent="0.25"/>
    <row r="116" s="4" customFormat="1" x14ac:dyDescent="0.25"/>
    <row r="117" s="4" customFormat="1" x14ac:dyDescent="0.25"/>
    <row r="118" s="4" customFormat="1" x14ac:dyDescent="0.25"/>
    <row r="119" s="4" customFormat="1" x14ac:dyDescent="0.25"/>
    <row r="120" s="4" customFormat="1" x14ac:dyDescent="0.25"/>
    <row r="121" s="4" customFormat="1" x14ac:dyDescent="0.25"/>
    <row r="122" s="4" customFormat="1" x14ac:dyDescent="0.25"/>
    <row r="123" s="4" customFormat="1" x14ac:dyDescent="0.25"/>
    <row r="124" s="4" customFormat="1" x14ac:dyDescent="0.25"/>
    <row r="125" s="4" customFormat="1" x14ac:dyDescent="0.25"/>
    <row r="126" s="4" customFormat="1" x14ac:dyDescent="0.25"/>
    <row r="127" s="4" customFormat="1" x14ac:dyDescent="0.25"/>
    <row r="128" s="4" customFormat="1" x14ac:dyDescent="0.25"/>
    <row r="129" spans="2:7" x14ac:dyDescent="0.25">
      <c r="B129" s="3"/>
      <c r="F129" s="4"/>
      <c r="G129" s="4"/>
    </row>
    <row r="143" spans="2:7" ht="15.75" customHeight="1" x14ac:dyDescent="0.25">
      <c r="B143" s="3"/>
    </row>
    <row r="534" spans="2:2" ht="15.75" customHeight="1" x14ac:dyDescent="0.25">
      <c r="B534" s="3"/>
    </row>
  </sheetData>
  <mergeCells count="29">
    <mergeCell ref="B8:B10"/>
    <mergeCell ref="D8:D10"/>
    <mergeCell ref="B3:D3"/>
    <mergeCell ref="B4:D4"/>
    <mergeCell ref="B5:D5"/>
    <mergeCell ref="B6:D6"/>
    <mergeCell ref="B7:D7"/>
    <mergeCell ref="B52:B54"/>
    <mergeCell ref="D52:D54"/>
    <mergeCell ref="B11:B16"/>
    <mergeCell ref="D11:D16"/>
    <mergeCell ref="B17:B23"/>
    <mergeCell ref="D17:D23"/>
    <mergeCell ref="B24:B40"/>
    <mergeCell ref="D24:D40"/>
    <mergeCell ref="B41:D41"/>
    <mergeCell ref="B42:B49"/>
    <mergeCell ref="D42:D49"/>
    <mergeCell ref="B50:B51"/>
    <mergeCell ref="D50:D51"/>
    <mergeCell ref="B67:B68"/>
    <mergeCell ref="D67:D68"/>
    <mergeCell ref="B55:B58"/>
    <mergeCell ref="D55:D58"/>
    <mergeCell ref="B59:D59"/>
    <mergeCell ref="B60:B63"/>
    <mergeCell ref="D60:D63"/>
    <mergeCell ref="B64:B66"/>
    <mergeCell ref="D64:D66"/>
  </mergeCells>
  <pageMargins left="0.70866141732283472" right="0.70866141732283472" top="0.65" bottom="0.73" header="0.31496062992125984" footer="0.31496062992125984"/>
  <pageSetup paperSize="9" scale="60" fitToHeight="12" orientation="portrait" r:id="rId1"/>
  <rowBreaks count="3" manualBreakCount="3">
    <brk id="129" max="16383" man="1"/>
    <brk id="597" max="3" man="1"/>
    <brk id="6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1"/>
  <sheetViews>
    <sheetView view="pageBreakPreview" zoomScale="80" zoomScaleNormal="80" zoomScaleSheetLayoutView="80" workbookViewId="0">
      <selection activeCell="D2" sqref="D2"/>
    </sheetView>
  </sheetViews>
  <sheetFormatPr defaultColWidth="9.140625" defaultRowHeight="15" x14ac:dyDescent="0.25"/>
  <cols>
    <col min="1" max="2" width="9.140625" style="12"/>
    <col min="3" max="3" width="69.140625" style="12" customWidth="1"/>
    <col min="4" max="4" width="12.85546875" style="12" customWidth="1"/>
    <col min="5" max="5" width="10.7109375" style="12" customWidth="1"/>
    <col min="6" max="16384" width="9.140625" style="12"/>
  </cols>
  <sheetData>
    <row r="1" spans="1:4" x14ac:dyDescent="0.25">
      <c r="D1" s="11" t="s">
        <v>1418</v>
      </c>
    </row>
    <row r="2" spans="1:4" x14ac:dyDescent="0.25">
      <c r="D2" s="16" t="s">
        <v>3</v>
      </c>
    </row>
    <row r="3" spans="1:4" x14ac:dyDescent="0.25">
      <c r="C3" s="33"/>
      <c r="D3" s="16" t="s">
        <v>7</v>
      </c>
    </row>
    <row r="4" spans="1:4" s="15" customFormat="1" x14ac:dyDescent="0.25">
      <c r="B4" s="80"/>
      <c r="C4" s="80"/>
      <c r="D4" s="80"/>
    </row>
    <row r="5" spans="1:4" ht="15" customHeight="1" x14ac:dyDescent="0.25">
      <c r="A5" s="13"/>
      <c r="B5" s="84" t="s">
        <v>11</v>
      </c>
      <c r="C5" s="84"/>
      <c r="D5" s="84"/>
    </row>
    <row r="6" spans="1:4" s="15" customFormat="1" ht="15" customHeight="1" x14ac:dyDescent="0.25">
      <c r="A6" s="13"/>
      <c r="B6" s="85" t="s">
        <v>0</v>
      </c>
      <c r="C6" s="86"/>
      <c r="D6" s="87"/>
    </row>
    <row r="7" spans="1:4" ht="15" customHeight="1" x14ac:dyDescent="0.25">
      <c r="B7" s="91" t="s">
        <v>65</v>
      </c>
      <c r="C7" s="24" t="s">
        <v>29</v>
      </c>
      <c r="D7" s="90">
        <v>0.8</v>
      </c>
    </row>
    <row r="8" spans="1:4" x14ac:dyDescent="0.25">
      <c r="B8" s="91"/>
      <c r="C8" s="24" t="s">
        <v>89</v>
      </c>
      <c r="D8" s="90"/>
    </row>
    <row r="9" spans="1:4" x14ac:dyDescent="0.25">
      <c r="B9" s="91"/>
      <c r="C9" s="24" t="s">
        <v>31</v>
      </c>
      <c r="D9" s="90"/>
    </row>
    <row r="10" spans="1:4" x14ac:dyDescent="0.25">
      <c r="B10" s="91"/>
      <c r="C10" s="24" t="s">
        <v>32</v>
      </c>
      <c r="D10" s="90"/>
    </row>
    <row r="11" spans="1:4" x14ac:dyDescent="0.25">
      <c r="B11" s="91"/>
      <c r="C11" s="24" t="s">
        <v>34</v>
      </c>
      <c r="D11" s="90"/>
    </row>
    <row r="12" spans="1:4" x14ac:dyDescent="0.25">
      <c r="B12" s="91"/>
      <c r="C12" s="24" t="s">
        <v>90</v>
      </c>
      <c r="D12" s="90"/>
    </row>
    <row r="13" spans="1:4" x14ac:dyDescent="0.25">
      <c r="B13" s="91"/>
      <c r="C13" s="24" t="s">
        <v>92</v>
      </c>
      <c r="D13" s="90"/>
    </row>
    <row r="14" spans="1:4" x14ac:dyDescent="0.25">
      <c r="B14" s="91"/>
      <c r="C14" s="24" t="s">
        <v>1306</v>
      </c>
      <c r="D14" s="90"/>
    </row>
    <row r="15" spans="1:4" x14ac:dyDescent="0.25">
      <c r="B15" s="91"/>
      <c r="C15" s="24" t="s">
        <v>1307</v>
      </c>
      <c r="D15" s="90"/>
    </row>
    <row r="16" spans="1:4" x14ac:dyDescent="0.25">
      <c r="B16" s="91"/>
      <c r="C16" s="24" t="s">
        <v>35</v>
      </c>
      <c r="D16" s="90"/>
    </row>
    <row r="17" spans="2:4" x14ac:dyDescent="0.25">
      <c r="B17" s="91"/>
      <c r="C17" s="24" t="s">
        <v>36</v>
      </c>
      <c r="D17" s="90"/>
    </row>
    <row r="18" spans="2:4" x14ac:dyDescent="0.25">
      <c r="B18" s="91"/>
      <c r="C18" s="24" t="s">
        <v>25</v>
      </c>
      <c r="D18" s="90"/>
    </row>
    <row r="19" spans="2:4" x14ac:dyDescent="0.25">
      <c r="B19" s="91"/>
      <c r="C19" s="24" t="s">
        <v>76</v>
      </c>
      <c r="D19" s="90"/>
    </row>
    <row r="20" spans="2:4" x14ac:dyDescent="0.25">
      <c r="B20" s="91"/>
      <c r="C20" s="24" t="s">
        <v>1311</v>
      </c>
      <c r="D20" s="90"/>
    </row>
    <row r="21" spans="2:4" x14ac:dyDescent="0.25">
      <c r="B21" s="91"/>
      <c r="C21" s="24" t="s">
        <v>18</v>
      </c>
      <c r="D21" s="90"/>
    </row>
    <row r="22" spans="2:4" x14ac:dyDescent="0.25">
      <c r="B22" s="91"/>
      <c r="C22" s="24" t="s">
        <v>1314</v>
      </c>
      <c r="D22" s="90"/>
    </row>
    <row r="23" spans="2:4" x14ac:dyDescent="0.25">
      <c r="B23" s="91"/>
      <c r="C23" s="24" t="s">
        <v>39</v>
      </c>
      <c r="D23" s="90"/>
    </row>
    <row r="24" spans="2:4" x14ac:dyDescent="0.25">
      <c r="B24" s="91"/>
      <c r="C24" s="24" t="s">
        <v>40</v>
      </c>
      <c r="D24" s="90"/>
    </row>
    <row r="25" spans="2:4" x14ac:dyDescent="0.25">
      <c r="B25" s="92" t="s">
        <v>1338</v>
      </c>
      <c r="C25" s="24" t="s">
        <v>1304</v>
      </c>
      <c r="D25" s="90">
        <v>0.81</v>
      </c>
    </row>
    <row r="26" spans="2:4" x14ac:dyDescent="0.25">
      <c r="B26" s="93"/>
      <c r="C26" s="24" t="s">
        <v>20</v>
      </c>
      <c r="D26" s="90"/>
    </row>
    <row r="27" spans="2:4" x14ac:dyDescent="0.25">
      <c r="B27" s="93"/>
      <c r="C27" s="24" t="s">
        <v>1305</v>
      </c>
      <c r="D27" s="90"/>
    </row>
    <row r="28" spans="2:4" x14ac:dyDescent="0.25">
      <c r="B28" s="93"/>
      <c r="C28" s="24" t="s">
        <v>91</v>
      </c>
      <c r="D28" s="90"/>
    </row>
    <row r="29" spans="2:4" x14ac:dyDescent="0.25">
      <c r="B29" s="93"/>
      <c r="C29" s="24" t="s">
        <v>94</v>
      </c>
      <c r="D29" s="90"/>
    </row>
    <row r="30" spans="2:4" x14ac:dyDescent="0.25">
      <c r="B30" s="93"/>
      <c r="C30" s="24" t="s">
        <v>1308</v>
      </c>
      <c r="D30" s="90"/>
    </row>
    <row r="31" spans="2:4" x14ac:dyDescent="0.25">
      <c r="B31" s="93"/>
      <c r="C31" s="24" t="s">
        <v>1309</v>
      </c>
      <c r="D31" s="90"/>
    </row>
    <row r="32" spans="2:4" x14ac:dyDescent="0.25">
      <c r="B32" s="93"/>
      <c r="C32" s="24" t="s">
        <v>95</v>
      </c>
      <c r="D32" s="90"/>
    </row>
    <row r="33" spans="2:4" x14ac:dyDescent="0.25">
      <c r="B33" s="93"/>
      <c r="C33" s="24" t="s">
        <v>24</v>
      </c>
      <c r="D33" s="90"/>
    </row>
    <row r="34" spans="2:4" x14ac:dyDescent="0.25">
      <c r="B34" s="93"/>
      <c r="C34" s="24" t="s">
        <v>1310</v>
      </c>
      <c r="D34" s="90"/>
    </row>
    <row r="35" spans="2:4" x14ac:dyDescent="0.25">
      <c r="B35" s="93"/>
      <c r="C35" s="24" t="s">
        <v>93</v>
      </c>
      <c r="D35" s="90"/>
    </row>
    <row r="36" spans="2:4" x14ac:dyDescent="0.25">
      <c r="B36" s="93"/>
      <c r="C36" s="24" t="s">
        <v>17</v>
      </c>
      <c r="D36" s="90"/>
    </row>
    <row r="37" spans="2:4" x14ac:dyDescent="0.25">
      <c r="B37" s="93"/>
      <c r="C37" s="24" t="s">
        <v>37</v>
      </c>
      <c r="D37" s="90"/>
    </row>
    <row r="38" spans="2:4" x14ac:dyDescent="0.25">
      <c r="B38" s="93"/>
      <c r="C38" s="24" t="s">
        <v>1312</v>
      </c>
      <c r="D38" s="90"/>
    </row>
    <row r="39" spans="2:4" x14ac:dyDescent="0.25">
      <c r="B39" s="93"/>
      <c r="C39" s="24" t="s">
        <v>1313</v>
      </c>
      <c r="D39" s="90"/>
    </row>
    <row r="40" spans="2:4" x14ac:dyDescent="0.25">
      <c r="B40" s="93"/>
      <c r="C40" s="24" t="s">
        <v>96</v>
      </c>
      <c r="D40" s="90"/>
    </row>
    <row r="41" spans="2:4" x14ac:dyDescent="0.25">
      <c r="B41" s="93"/>
      <c r="C41" s="24" t="s">
        <v>26</v>
      </c>
      <c r="D41" s="90"/>
    </row>
    <row r="42" spans="2:4" x14ac:dyDescent="0.25">
      <c r="B42" s="93"/>
      <c r="C42" s="24" t="s">
        <v>1315</v>
      </c>
      <c r="D42" s="90"/>
    </row>
    <row r="43" spans="2:4" x14ac:dyDescent="0.25">
      <c r="B43" s="93"/>
      <c r="C43" s="24" t="s">
        <v>1316</v>
      </c>
      <c r="D43" s="90"/>
    </row>
    <row r="44" spans="2:4" x14ac:dyDescent="0.25">
      <c r="B44" s="93"/>
      <c r="C44" s="24" t="s">
        <v>1317</v>
      </c>
      <c r="D44" s="90"/>
    </row>
    <row r="45" spans="2:4" x14ac:dyDescent="0.25">
      <c r="B45" s="93"/>
      <c r="C45" s="24" t="s">
        <v>1318</v>
      </c>
      <c r="D45" s="90"/>
    </row>
    <row r="46" spans="2:4" x14ac:dyDescent="0.25">
      <c r="B46" s="93"/>
      <c r="C46" s="24" t="s">
        <v>1319</v>
      </c>
      <c r="D46" s="90"/>
    </row>
    <row r="47" spans="2:4" x14ac:dyDescent="0.25">
      <c r="B47" s="93"/>
      <c r="C47" s="24" t="s">
        <v>1320</v>
      </c>
      <c r="D47" s="90"/>
    </row>
    <row r="48" spans="2:4" x14ac:dyDescent="0.25">
      <c r="B48" s="93"/>
      <c r="C48" s="24" t="s">
        <v>63</v>
      </c>
      <c r="D48" s="90"/>
    </row>
    <row r="49" spans="2:4" x14ac:dyDescent="0.25">
      <c r="B49" s="93"/>
      <c r="C49" s="24" t="s">
        <v>62</v>
      </c>
      <c r="D49" s="90"/>
    </row>
    <row r="50" spans="2:4" x14ac:dyDescent="0.25">
      <c r="B50" s="93"/>
      <c r="C50" s="24" t="s">
        <v>60</v>
      </c>
      <c r="D50" s="90"/>
    </row>
    <row r="51" spans="2:4" x14ac:dyDescent="0.25">
      <c r="B51" s="93"/>
      <c r="C51" s="24" t="s">
        <v>61</v>
      </c>
      <c r="D51" s="90"/>
    </row>
    <row r="52" spans="2:4" x14ac:dyDescent="0.25">
      <c r="B52" s="93"/>
      <c r="C52" s="24" t="s">
        <v>88</v>
      </c>
      <c r="D52" s="90"/>
    </row>
    <row r="53" spans="2:4" x14ac:dyDescent="0.25">
      <c r="B53" s="93"/>
      <c r="C53" s="24" t="s">
        <v>1321</v>
      </c>
      <c r="D53" s="90"/>
    </row>
    <row r="54" spans="2:4" x14ac:dyDescent="0.25">
      <c r="B54" s="93"/>
      <c r="C54" s="24" t="s">
        <v>1322</v>
      </c>
      <c r="D54" s="90"/>
    </row>
    <row r="55" spans="2:4" x14ac:dyDescent="0.25">
      <c r="B55" s="93"/>
      <c r="C55" s="24" t="s">
        <v>1323</v>
      </c>
      <c r="D55" s="90"/>
    </row>
    <row r="56" spans="2:4" x14ac:dyDescent="0.25">
      <c r="B56" s="93"/>
      <c r="C56" s="24" t="s">
        <v>1324</v>
      </c>
      <c r="D56" s="90"/>
    </row>
    <row r="57" spans="2:4" x14ac:dyDescent="0.25">
      <c r="B57" s="94"/>
      <c r="C57" s="24" t="s">
        <v>1337</v>
      </c>
      <c r="D57" s="90"/>
    </row>
    <row r="58" spans="2:4" x14ac:dyDescent="0.25">
      <c r="B58" s="101" t="s">
        <v>41</v>
      </c>
      <c r="C58" s="102"/>
      <c r="D58" s="103"/>
    </row>
    <row r="59" spans="2:4" x14ac:dyDescent="0.25">
      <c r="B59" s="95" t="s">
        <v>66</v>
      </c>
      <c r="C59" s="24" t="s">
        <v>1326</v>
      </c>
      <c r="D59" s="88">
        <v>0.9</v>
      </c>
    </row>
    <row r="60" spans="2:4" x14ac:dyDescent="0.25">
      <c r="B60" s="95"/>
      <c r="C60" s="24" t="s">
        <v>1331</v>
      </c>
      <c r="D60" s="89"/>
    </row>
    <row r="61" spans="2:4" x14ac:dyDescent="0.25">
      <c r="B61" s="95"/>
      <c r="C61" s="24" t="s">
        <v>1333</v>
      </c>
      <c r="D61" s="89"/>
    </row>
    <row r="62" spans="2:4" x14ac:dyDescent="0.25">
      <c r="B62" s="95"/>
      <c r="C62" s="24" t="s">
        <v>97</v>
      </c>
      <c r="D62" s="89"/>
    </row>
    <row r="63" spans="2:4" x14ac:dyDescent="0.25">
      <c r="B63" s="95"/>
      <c r="C63" s="24" t="s">
        <v>1016</v>
      </c>
      <c r="D63" s="89"/>
    </row>
    <row r="64" spans="2:4" x14ac:dyDescent="0.25">
      <c r="B64" s="95"/>
      <c r="C64" s="24" t="s">
        <v>1336</v>
      </c>
      <c r="D64" s="96"/>
    </row>
    <row r="65" spans="2:7" x14ac:dyDescent="0.25">
      <c r="B65" s="95" t="s">
        <v>1339</v>
      </c>
      <c r="C65" s="24" t="s">
        <v>1325</v>
      </c>
      <c r="D65" s="88">
        <v>0.91</v>
      </c>
    </row>
    <row r="66" spans="2:7" x14ac:dyDescent="0.25">
      <c r="B66" s="95"/>
      <c r="C66" s="24" t="s">
        <v>1327</v>
      </c>
      <c r="D66" s="89"/>
    </row>
    <row r="67" spans="2:7" x14ac:dyDescent="0.25">
      <c r="B67" s="95"/>
      <c r="C67" s="24" t="s">
        <v>1328</v>
      </c>
      <c r="D67" s="89"/>
    </row>
    <row r="68" spans="2:7" x14ac:dyDescent="0.25">
      <c r="B68" s="95"/>
      <c r="C68" s="24" t="s">
        <v>1329</v>
      </c>
      <c r="D68" s="89"/>
    </row>
    <row r="69" spans="2:7" x14ac:dyDescent="0.25">
      <c r="B69" s="95"/>
      <c r="C69" s="24" t="s">
        <v>1330</v>
      </c>
      <c r="D69" s="89"/>
    </row>
    <row r="70" spans="2:7" x14ac:dyDescent="0.25">
      <c r="B70" s="95"/>
      <c r="C70" s="24" t="s">
        <v>1332</v>
      </c>
      <c r="D70" s="89"/>
    </row>
    <row r="71" spans="2:7" x14ac:dyDescent="0.25">
      <c r="B71" s="95"/>
      <c r="C71" s="24" t="s">
        <v>1334</v>
      </c>
      <c r="D71" s="89"/>
    </row>
    <row r="72" spans="2:7" x14ac:dyDescent="0.25">
      <c r="B72" s="95"/>
      <c r="C72" s="24" t="s">
        <v>64</v>
      </c>
      <c r="D72" s="89"/>
    </row>
    <row r="73" spans="2:7" x14ac:dyDescent="0.25">
      <c r="B73" s="95"/>
      <c r="C73" s="24" t="s">
        <v>1335</v>
      </c>
      <c r="D73" s="96"/>
    </row>
    <row r="74" spans="2:7" ht="17.25" customHeight="1" x14ac:dyDescent="0.25">
      <c r="B74" s="98" t="s">
        <v>1340</v>
      </c>
      <c r="C74" s="99"/>
      <c r="D74" s="100"/>
    </row>
    <row r="75" spans="2:7" x14ac:dyDescent="0.25">
      <c r="B75" s="97"/>
      <c r="C75" s="56" t="s">
        <v>1325</v>
      </c>
      <c r="D75" s="88">
        <v>1</v>
      </c>
      <c r="G75"/>
    </row>
    <row r="76" spans="2:7" x14ac:dyDescent="0.25">
      <c r="B76" s="97"/>
      <c r="C76" s="56" t="s">
        <v>1326</v>
      </c>
      <c r="D76" s="89"/>
      <c r="G76"/>
    </row>
    <row r="77" spans="2:7" x14ac:dyDescent="0.25">
      <c r="B77" s="97"/>
      <c r="C77" s="56" t="s">
        <v>1330</v>
      </c>
      <c r="D77" s="89"/>
      <c r="G77"/>
    </row>
    <row r="78" spans="2:7" x14ac:dyDescent="0.25">
      <c r="G78"/>
    </row>
    <row r="79" spans="2:7" x14ac:dyDescent="0.25">
      <c r="G79"/>
    </row>
    <row r="80" spans="2:7" x14ac:dyDescent="0.25">
      <c r="G80"/>
    </row>
    <row r="81" spans="7:7" x14ac:dyDescent="0.25">
      <c r="G81"/>
    </row>
    <row r="82" spans="7:7" x14ac:dyDescent="0.25">
      <c r="G82"/>
    </row>
    <row r="83" spans="7:7" x14ac:dyDescent="0.25">
      <c r="G83"/>
    </row>
    <row r="84" spans="7:7" x14ac:dyDescent="0.25">
      <c r="G84"/>
    </row>
    <row r="85" spans="7:7" x14ac:dyDescent="0.25">
      <c r="G85"/>
    </row>
    <row r="86" spans="7:7" x14ac:dyDescent="0.25">
      <c r="G86"/>
    </row>
    <row r="87" spans="7:7" x14ac:dyDescent="0.25">
      <c r="G87"/>
    </row>
    <row r="88" spans="7:7" x14ac:dyDescent="0.25">
      <c r="G88"/>
    </row>
    <row r="89" spans="7:7" x14ac:dyDescent="0.25">
      <c r="G89"/>
    </row>
    <row r="90" spans="7:7" x14ac:dyDescent="0.25">
      <c r="G90"/>
    </row>
    <row r="91" spans="7:7" x14ac:dyDescent="0.25">
      <c r="G91"/>
    </row>
    <row r="92" spans="7:7" x14ac:dyDescent="0.25">
      <c r="G92"/>
    </row>
    <row r="93" spans="7:7" x14ac:dyDescent="0.25">
      <c r="G93"/>
    </row>
    <row r="94" spans="7:7" x14ac:dyDescent="0.25">
      <c r="G94"/>
    </row>
    <row r="95" spans="7:7" x14ac:dyDescent="0.25">
      <c r="G95"/>
    </row>
    <row r="96" spans="7:7" x14ac:dyDescent="0.25">
      <c r="G96"/>
    </row>
    <row r="97" spans="7:7" x14ac:dyDescent="0.25">
      <c r="G97"/>
    </row>
    <row r="98" spans="7:7" x14ac:dyDescent="0.25">
      <c r="G98"/>
    </row>
    <row r="99" spans="7:7" x14ac:dyDescent="0.25">
      <c r="G99"/>
    </row>
    <row r="100" spans="7:7" x14ac:dyDescent="0.25">
      <c r="G100"/>
    </row>
    <row r="101" spans="7:7" x14ac:dyDescent="0.25">
      <c r="G101"/>
    </row>
    <row r="102" spans="7:7" x14ac:dyDescent="0.25">
      <c r="G102"/>
    </row>
    <row r="103" spans="7:7" x14ac:dyDescent="0.25">
      <c r="G103"/>
    </row>
    <row r="104" spans="7:7" x14ac:dyDescent="0.25">
      <c r="G104"/>
    </row>
    <row r="105" spans="7:7" x14ac:dyDescent="0.25">
      <c r="G105"/>
    </row>
    <row r="106" spans="7:7" x14ac:dyDescent="0.25">
      <c r="G106"/>
    </row>
    <row r="107" spans="7:7" x14ac:dyDescent="0.25">
      <c r="G107"/>
    </row>
    <row r="108" spans="7:7" x14ac:dyDescent="0.25">
      <c r="G108"/>
    </row>
    <row r="109" spans="7:7" x14ac:dyDescent="0.25">
      <c r="G109"/>
    </row>
    <row r="110" spans="7:7" x14ac:dyDescent="0.25">
      <c r="G110"/>
    </row>
    <row r="111" spans="7:7" x14ac:dyDescent="0.25">
      <c r="G111"/>
    </row>
    <row r="112" spans="7:7" x14ac:dyDescent="0.25">
      <c r="G112"/>
    </row>
    <row r="113" spans="7:7" x14ac:dyDescent="0.25">
      <c r="G113"/>
    </row>
    <row r="114" spans="7:7" x14ac:dyDescent="0.25">
      <c r="G114"/>
    </row>
    <row r="115" spans="7:7" x14ac:dyDescent="0.25">
      <c r="G115"/>
    </row>
    <row r="116" spans="7:7" x14ac:dyDescent="0.25">
      <c r="G116"/>
    </row>
    <row r="117" spans="7:7" x14ac:dyDescent="0.25">
      <c r="G117"/>
    </row>
    <row r="118" spans="7:7" x14ac:dyDescent="0.25">
      <c r="G118"/>
    </row>
    <row r="119" spans="7:7" x14ac:dyDescent="0.25">
      <c r="G119"/>
    </row>
    <row r="120" spans="7:7" x14ac:dyDescent="0.25">
      <c r="G120"/>
    </row>
    <row r="121" spans="7:7" x14ac:dyDescent="0.25">
      <c r="G121"/>
    </row>
    <row r="122" spans="7:7" x14ac:dyDescent="0.25">
      <c r="G122"/>
    </row>
    <row r="123" spans="7:7" x14ac:dyDescent="0.25">
      <c r="G123"/>
    </row>
    <row r="124" spans="7:7" x14ac:dyDescent="0.25">
      <c r="G124"/>
    </row>
    <row r="125" spans="7:7" x14ac:dyDescent="0.25">
      <c r="G125"/>
    </row>
    <row r="126" spans="7:7" x14ac:dyDescent="0.25">
      <c r="G126"/>
    </row>
    <row r="127" spans="7:7" x14ac:dyDescent="0.25">
      <c r="G127"/>
    </row>
    <row r="128" spans="7:7" x14ac:dyDescent="0.25">
      <c r="G128"/>
    </row>
    <row r="129" spans="7:7" x14ac:dyDescent="0.25">
      <c r="G129"/>
    </row>
    <row r="130" spans="7:7" x14ac:dyDescent="0.25">
      <c r="G130"/>
    </row>
    <row r="131" spans="7:7" x14ac:dyDescent="0.25">
      <c r="G131"/>
    </row>
    <row r="132" spans="7:7" x14ac:dyDescent="0.25">
      <c r="G132"/>
    </row>
    <row r="133" spans="7:7" x14ac:dyDescent="0.25">
      <c r="G133"/>
    </row>
    <row r="134" spans="7:7" x14ac:dyDescent="0.25">
      <c r="G134"/>
    </row>
    <row r="135" spans="7:7" x14ac:dyDescent="0.25">
      <c r="G135"/>
    </row>
    <row r="136" spans="7:7" x14ac:dyDescent="0.25">
      <c r="G136"/>
    </row>
    <row r="137" spans="7:7" x14ac:dyDescent="0.25">
      <c r="G137"/>
    </row>
    <row r="138" spans="7:7" x14ac:dyDescent="0.25">
      <c r="G138"/>
    </row>
    <row r="139" spans="7:7" x14ac:dyDescent="0.25">
      <c r="G139"/>
    </row>
    <row r="140" spans="7:7" x14ac:dyDescent="0.25">
      <c r="G140"/>
    </row>
    <row r="141" spans="7:7" x14ac:dyDescent="0.25">
      <c r="G141"/>
    </row>
    <row r="142" spans="7:7" x14ac:dyDescent="0.25">
      <c r="G142"/>
    </row>
    <row r="143" spans="7:7" x14ac:dyDescent="0.25">
      <c r="G143"/>
    </row>
    <row r="144" spans="7:7" x14ac:dyDescent="0.25">
      <c r="G144"/>
    </row>
    <row r="145" spans="7:7" x14ac:dyDescent="0.25">
      <c r="G145"/>
    </row>
    <row r="146" spans="7:7" x14ac:dyDescent="0.25">
      <c r="G146"/>
    </row>
    <row r="147" spans="7:7" x14ac:dyDescent="0.25">
      <c r="G147"/>
    </row>
    <row r="148" spans="7:7" x14ac:dyDescent="0.25">
      <c r="G148"/>
    </row>
    <row r="149" spans="7:7" x14ac:dyDescent="0.25">
      <c r="G149"/>
    </row>
    <row r="150" spans="7:7" x14ac:dyDescent="0.25">
      <c r="G150"/>
    </row>
    <row r="151" spans="7:7" x14ac:dyDescent="0.25">
      <c r="G151"/>
    </row>
    <row r="152" spans="7:7" x14ac:dyDescent="0.25">
      <c r="G152"/>
    </row>
    <row r="153" spans="7:7" x14ac:dyDescent="0.25">
      <c r="G153"/>
    </row>
    <row r="154" spans="7:7" x14ac:dyDescent="0.25">
      <c r="G154"/>
    </row>
    <row r="155" spans="7:7" x14ac:dyDescent="0.25">
      <c r="G155"/>
    </row>
    <row r="156" spans="7:7" x14ac:dyDescent="0.25">
      <c r="G156"/>
    </row>
    <row r="157" spans="7:7" x14ac:dyDescent="0.25">
      <c r="G157"/>
    </row>
    <row r="158" spans="7:7" x14ac:dyDescent="0.25">
      <c r="G158"/>
    </row>
    <row r="159" spans="7:7" x14ac:dyDescent="0.25">
      <c r="G159"/>
    </row>
    <row r="160" spans="7:7" x14ac:dyDescent="0.25">
      <c r="G160"/>
    </row>
    <row r="161" spans="7:7" x14ac:dyDescent="0.25">
      <c r="G161"/>
    </row>
    <row r="162" spans="7:7" x14ac:dyDescent="0.25">
      <c r="G162"/>
    </row>
    <row r="163" spans="7:7" x14ac:dyDescent="0.25">
      <c r="G163"/>
    </row>
    <row r="164" spans="7:7" x14ac:dyDescent="0.25">
      <c r="G164"/>
    </row>
    <row r="165" spans="7:7" x14ac:dyDescent="0.25">
      <c r="G165"/>
    </row>
    <row r="166" spans="7:7" x14ac:dyDescent="0.25">
      <c r="G166"/>
    </row>
    <row r="167" spans="7:7" x14ac:dyDescent="0.25">
      <c r="G167"/>
    </row>
    <row r="168" spans="7:7" x14ac:dyDescent="0.25">
      <c r="G168"/>
    </row>
    <row r="169" spans="7:7" x14ac:dyDescent="0.25">
      <c r="G169"/>
    </row>
    <row r="170" spans="7:7" x14ac:dyDescent="0.25">
      <c r="G170"/>
    </row>
    <row r="171" spans="7:7" x14ac:dyDescent="0.25">
      <c r="G171"/>
    </row>
    <row r="172" spans="7:7" x14ac:dyDescent="0.25">
      <c r="G172"/>
    </row>
    <row r="173" spans="7:7" x14ac:dyDescent="0.25">
      <c r="G173"/>
    </row>
    <row r="174" spans="7:7" x14ac:dyDescent="0.25">
      <c r="G174"/>
    </row>
    <row r="175" spans="7:7" x14ac:dyDescent="0.25">
      <c r="G175"/>
    </row>
    <row r="176" spans="7:7" x14ac:dyDescent="0.25">
      <c r="G176"/>
    </row>
    <row r="177" spans="7:7" x14ac:dyDescent="0.25">
      <c r="G177"/>
    </row>
    <row r="178" spans="7:7" x14ac:dyDescent="0.25">
      <c r="G178"/>
    </row>
    <row r="179" spans="7:7" x14ac:dyDescent="0.25">
      <c r="G179"/>
    </row>
    <row r="180" spans="7:7" x14ac:dyDescent="0.25">
      <c r="G180"/>
    </row>
    <row r="181" spans="7:7" x14ac:dyDescent="0.25">
      <c r="G181"/>
    </row>
    <row r="182" spans="7:7" x14ac:dyDescent="0.25">
      <c r="G182"/>
    </row>
    <row r="183" spans="7:7" x14ac:dyDescent="0.25">
      <c r="G183"/>
    </row>
    <row r="184" spans="7:7" x14ac:dyDescent="0.25">
      <c r="G184"/>
    </row>
    <row r="185" spans="7:7" x14ac:dyDescent="0.25">
      <c r="G185"/>
    </row>
    <row r="186" spans="7:7" x14ac:dyDescent="0.25">
      <c r="G186"/>
    </row>
    <row r="187" spans="7:7" x14ac:dyDescent="0.25">
      <c r="G187"/>
    </row>
    <row r="188" spans="7:7" x14ac:dyDescent="0.25">
      <c r="G188"/>
    </row>
    <row r="189" spans="7:7" x14ac:dyDescent="0.25">
      <c r="G189"/>
    </row>
    <row r="190" spans="7:7" x14ac:dyDescent="0.25">
      <c r="G190"/>
    </row>
    <row r="191" spans="7:7" x14ac:dyDescent="0.25">
      <c r="G191"/>
    </row>
    <row r="192" spans="7:7" x14ac:dyDescent="0.25">
      <c r="G192"/>
    </row>
    <row r="193" spans="7:7" x14ac:dyDescent="0.25">
      <c r="G193"/>
    </row>
    <row r="194" spans="7:7" x14ac:dyDescent="0.25">
      <c r="G194"/>
    </row>
    <row r="195" spans="7:7" x14ac:dyDescent="0.25">
      <c r="G195"/>
    </row>
    <row r="196" spans="7:7" x14ac:dyDescent="0.25">
      <c r="G196"/>
    </row>
    <row r="197" spans="7:7" x14ac:dyDescent="0.25">
      <c r="G197"/>
    </row>
    <row r="198" spans="7:7" x14ac:dyDescent="0.25">
      <c r="G198"/>
    </row>
    <row r="199" spans="7:7" x14ac:dyDescent="0.25">
      <c r="G199"/>
    </row>
    <row r="200" spans="7:7" x14ac:dyDescent="0.25">
      <c r="G200"/>
    </row>
    <row r="201" spans="7:7" x14ac:dyDescent="0.25">
      <c r="G201"/>
    </row>
    <row r="202" spans="7:7" x14ac:dyDescent="0.25">
      <c r="G202"/>
    </row>
    <row r="203" spans="7:7" x14ac:dyDescent="0.25">
      <c r="G203"/>
    </row>
    <row r="204" spans="7:7" x14ac:dyDescent="0.25">
      <c r="G204"/>
    </row>
    <row r="205" spans="7:7" x14ac:dyDescent="0.25">
      <c r="G205"/>
    </row>
    <row r="206" spans="7:7" x14ac:dyDescent="0.25">
      <c r="G206"/>
    </row>
    <row r="207" spans="7:7" x14ac:dyDescent="0.25">
      <c r="G207"/>
    </row>
    <row r="208" spans="7:7" x14ac:dyDescent="0.25">
      <c r="G208"/>
    </row>
    <row r="209" spans="7:7" x14ac:dyDescent="0.25">
      <c r="G209"/>
    </row>
    <row r="210" spans="7:7" x14ac:dyDescent="0.25">
      <c r="G210"/>
    </row>
    <row r="211" spans="7:7" x14ac:dyDescent="0.25">
      <c r="G211"/>
    </row>
    <row r="212" spans="7:7" x14ac:dyDescent="0.25">
      <c r="G212"/>
    </row>
    <row r="213" spans="7:7" x14ac:dyDescent="0.25">
      <c r="G213"/>
    </row>
    <row r="214" spans="7:7" x14ac:dyDescent="0.25">
      <c r="G214"/>
    </row>
    <row r="215" spans="7:7" x14ac:dyDescent="0.25">
      <c r="G215"/>
    </row>
    <row r="216" spans="7:7" x14ac:dyDescent="0.25">
      <c r="G216"/>
    </row>
    <row r="217" spans="7:7" x14ac:dyDescent="0.25">
      <c r="G217"/>
    </row>
    <row r="218" spans="7:7" x14ac:dyDescent="0.25">
      <c r="G218"/>
    </row>
    <row r="219" spans="7:7" x14ac:dyDescent="0.25">
      <c r="G219"/>
    </row>
    <row r="220" spans="7:7" x14ac:dyDescent="0.25">
      <c r="G220"/>
    </row>
    <row r="221" spans="7:7" x14ac:dyDescent="0.25">
      <c r="G221"/>
    </row>
    <row r="222" spans="7:7" x14ac:dyDescent="0.25">
      <c r="G222"/>
    </row>
    <row r="223" spans="7:7" x14ac:dyDescent="0.25">
      <c r="G223"/>
    </row>
    <row r="224" spans="7:7" x14ac:dyDescent="0.25">
      <c r="G224"/>
    </row>
    <row r="225" spans="7:7" x14ac:dyDescent="0.25">
      <c r="G225"/>
    </row>
    <row r="226" spans="7:7" x14ac:dyDescent="0.25">
      <c r="G226"/>
    </row>
    <row r="227" spans="7:7" x14ac:dyDescent="0.25">
      <c r="G227"/>
    </row>
    <row r="228" spans="7:7" x14ac:dyDescent="0.25">
      <c r="G228"/>
    </row>
    <row r="229" spans="7:7" x14ac:dyDescent="0.25">
      <c r="G229"/>
    </row>
    <row r="230" spans="7:7" x14ac:dyDescent="0.25">
      <c r="G230"/>
    </row>
    <row r="231" spans="7:7" x14ac:dyDescent="0.25">
      <c r="G231"/>
    </row>
    <row r="232" spans="7:7" x14ac:dyDescent="0.25">
      <c r="G232"/>
    </row>
    <row r="233" spans="7:7" x14ac:dyDescent="0.25">
      <c r="G233"/>
    </row>
    <row r="234" spans="7:7" x14ac:dyDescent="0.25">
      <c r="G234"/>
    </row>
    <row r="235" spans="7:7" x14ac:dyDescent="0.25">
      <c r="G235"/>
    </row>
    <row r="236" spans="7:7" x14ac:dyDescent="0.25">
      <c r="G236"/>
    </row>
    <row r="237" spans="7:7" x14ac:dyDescent="0.25">
      <c r="G237"/>
    </row>
    <row r="238" spans="7:7" x14ac:dyDescent="0.25">
      <c r="G238"/>
    </row>
    <row r="239" spans="7:7" x14ac:dyDescent="0.25">
      <c r="G239"/>
    </row>
    <row r="240" spans="7:7" x14ac:dyDescent="0.25">
      <c r="G240"/>
    </row>
    <row r="241" spans="7:7" x14ac:dyDescent="0.25">
      <c r="G241"/>
    </row>
    <row r="242" spans="7:7" x14ac:dyDescent="0.25">
      <c r="G242"/>
    </row>
    <row r="243" spans="7:7" x14ac:dyDescent="0.25">
      <c r="G243"/>
    </row>
    <row r="244" spans="7:7" x14ac:dyDescent="0.25">
      <c r="G244"/>
    </row>
    <row r="245" spans="7:7" x14ac:dyDescent="0.25">
      <c r="G245"/>
    </row>
    <row r="246" spans="7:7" x14ac:dyDescent="0.25">
      <c r="G246"/>
    </row>
    <row r="247" spans="7:7" x14ac:dyDescent="0.25">
      <c r="G247"/>
    </row>
    <row r="248" spans="7:7" x14ac:dyDescent="0.25">
      <c r="G248"/>
    </row>
    <row r="249" spans="7:7" x14ac:dyDescent="0.25">
      <c r="G249"/>
    </row>
    <row r="250" spans="7:7" x14ac:dyDescent="0.25">
      <c r="G250"/>
    </row>
    <row r="251" spans="7:7" x14ac:dyDescent="0.25">
      <c r="G251"/>
    </row>
    <row r="252" spans="7:7" x14ac:dyDescent="0.25">
      <c r="G252"/>
    </row>
    <row r="253" spans="7:7" x14ac:dyDescent="0.25">
      <c r="G253"/>
    </row>
    <row r="254" spans="7:7" x14ac:dyDescent="0.25">
      <c r="G254"/>
    </row>
    <row r="255" spans="7:7" x14ac:dyDescent="0.25">
      <c r="G255"/>
    </row>
    <row r="256" spans="7:7" x14ac:dyDescent="0.25">
      <c r="G256"/>
    </row>
    <row r="257" spans="7:7" x14ac:dyDescent="0.25">
      <c r="G257"/>
    </row>
    <row r="258" spans="7:7" x14ac:dyDescent="0.25">
      <c r="G258"/>
    </row>
    <row r="259" spans="7:7" x14ac:dyDescent="0.25">
      <c r="G259"/>
    </row>
    <row r="260" spans="7:7" x14ac:dyDescent="0.25">
      <c r="G260"/>
    </row>
    <row r="261" spans="7:7" x14ac:dyDescent="0.25">
      <c r="G261"/>
    </row>
    <row r="262" spans="7:7" x14ac:dyDescent="0.25">
      <c r="G262"/>
    </row>
    <row r="263" spans="7:7" x14ac:dyDescent="0.25">
      <c r="G263"/>
    </row>
    <row r="264" spans="7:7" x14ac:dyDescent="0.25">
      <c r="G264"/>
    </row>
    <row r="265" spans="7:7" x14ac:dyDescent="0.25">
      <c r="G265"/>
    </row>
    <row r="266" spans="7:7" x14ac:dyDescent="0.25">
      <c r="G266"/>
    </row>
    <row r="267" spans="7:7" x14ac:dyDescent="0.25">
      <c r="G267"/>
    </row>
    <row r="268" spans="7:7" x14ac:dyDescent="0.25">
      <c r="G268"/>
    </row>
    <row r="269" spans="7:7" x14ac:dyDescent="0.25">
      <c r="G269"/>
    </row>
    <row r="270" spans="7:7" x14ac:dyDescent="0.25">
      <c r="G270"/>
    </row>
    <row r="271" spans="7:7" x14ac:dyDescent="0.25">
      <c r="G271"/>
    </row>
    <row r="272" spans="7:7" x14ac:dyDescent="0.25">
      <c r="G272"/>
    </row>
    <row r="273" spans="7:7" x14ac:dyDescent="0.25">
      <c r="G273"/>
    </row>
    <row r="274" spans="7:7" x14ac:dyDescent="0.25">
      <c r="G274"/>
    </row>
    <row r="275" spans="7:7" x14ac:dyDescent="0.25">
      <c r="G275"/>
    </row>
    <row r="276" spans="7:7" x14ac:dyDescent="0.25">
      <c r="G276"/>
    </row>
    <row r="277" spans="7:7" x14ac:dyDescent="0.25">
      <c r="G277"/>
    </row>
    <row r="278" spans="7:7" x14ac:dyDescent="0.25">
      <c r="G278"/>
    </row>
    <row r="279" spans="7:7" x14ac:dyDescent="0.25">
      <c r="G279"/>
    </row>
    <row r="280" spans="7:7" x14ac:dyDescent="0.25">
      <c r="G280"/>
    </row>
    <row r="281" spans="7:7" x14ac:dyDescent="0.25">
      <c r="G281"/>
    </row>
    <row r="282" spans="7:7" x14ac:dyDescent="0.25">
      <c r="G282"/>
    </row>
    <row r="283" spans="7:7" x14ac:dyDescent="0.25">
      <c r="G283"/>
    </row>
    <row r="284" spans="7:7" x14ac:dyDescent="0.25">
      <c r="G284"/>
    </row>
    <row r="285" spans="7:7" x14ac:dyDescent="0.25">
      <c r="G285"/>
    </row>
    <row r="286" spans="7:7" x14ac:dyDescent="0.25">
      <c r="G286"/>
    </row>
    <row r="287" spans="7:7" x14ac:dyDescent="0.25">
      <c r="G287"/>
    </row>
    <row r="288" spans="7:7" x14ac:dyDescent="0.25">
      <c r="G288"/>
    </row>
    <row r="289" spans="7:7" x14ac:dyDescent="0.25">
      <c r="G289"/>
    </row>
    <row r="290" spans="7:7" x14ac:dyDescent="0.25">
      <c r="G290"/>
    </row>
    <row r="291" spans="7:7" x14ac:dyDescent="0.25">
      <c r="G291"/>
    </row>
    <row r="292" spans="7:7" x14ac:dyDescent="0.25">
      <c r="G292"/>
    </row>
    <row r="293" spans="7:7" x14ac:dyDescent="0.25">
      <c r="G293"/>
    </row>
    <row r="294" spans="7:7" x14ac:dyDescent="0.25">
      <c r="G294"/>
    </row>
    <row r="295" spans="7:7" x14ac:dyDescent="0.25">
      <c r="G295"/>
    </row>
    <row r="296" spans="7:7" x14ac:dyDescent="0.25">
      <c r="G296"/>
    </row>
    <row r="297" spans="7:7" x14ac:dyDescent="0.25">
      <c r="G297"/>
    </row>
    <row r="298" spans="7:7" x14ac:dyDescent="0.25">
      <c r="G298"/>
    </row>
    <row r="299" spans="7:7" x14ac:dyDescent="0.25">
      <c r="G299"/>
    </row>
    <row r="300" spans="7:7" x14ac:dyDescent="0.25">
      <c r="G300"/>
    </row>
    <row r="301" spans="7:7" x14ac:dyDescent="0.25">
      <c r="G301"/>
    </row>
    <row r="302" spans="7:7" x14ac:dyDescent="0.25">
      <c r="G302"/>
    </row>
    <row r="303" spans="7:7" x14ac:dyDescent="0.25">
      <c r="G303"/>
    </row>
    <row r="304" spans="7:7" x14ac:dyDescent="0.25">
      <c r="G304"/>
    </row>
    <row r="305" spans="7:7" x14ac:dyDescent="0.25">
      <c r="G305"/>
    </row>
    <row r="306" spans="7:7" x14ac:dyDescent="0.25">
      <c r="G306"/>
    </row>
    <row r="307" spans="7:7" x14ac:dyDescent="0.25">
      <c r="G307"/>
    </row>
    <row r="308" spans="7:7" x14ac:dyDescent="0.25">
      <c r="G308"/>
    </row>
    <row r="309" spans="7:7" x14ac:dyDescent="0.25">
      <c r="G309"/>
    </row>
    <row r="310" spans="7:7" x14ac:dyDescent="0.25">
      <c r="G310"/>
    </row>
    <row r="311" spans="7:7" x14ac:dyDescent="0.25">
      <c r="G311"/>
    </row>
    <row r="312" spans="7:7" x14ac:dyDescent="0.25">
      <c r="G312"/>
    </row>
    <row r="313" spans="7:7" x14ac:dyDescent="0.25">
      <c r="G313"/>
    </row>
    <row r="314" spans="7:7" x14ac:dyDescent="0.25">
      <c r="G314"/>
    </row>
    <row r="315" spans="7:7" x14ac:dyDescent="0.25">
      <c r="G315"/>
    </row>
    <row r="316" spans="7:7" x14ac:dyDescent="0.25">
      <c r="G316"/>
    </row>
    <row r="317" spans="7:7" x14ac:dyDescent="0.25">
      <c r="G317"/>
    </row>
    <row r="318" spans="7:7" x14ac:dyDescent="0.25">
      <c r="G318"/>
    </row>
    <row r="319" spans="7:7" x14ac:dyDescent="0.25">
      <c r="G319"/>
    </row>
    <row r="320" spans="7:7" x14ac:dyDescent="0.25">
      <c r="G320"/>
    </row>
    <row r="321" spans="7:7" x14ac:dyDescent="0.25">
      <c r="G321"/>
    </row>
    <row r="322" spans="7:7" x14ac:dyDescent="0.25">
      <c r="G322"/>
    </row>
    <row r="323" spans="7:7" x14ac:dyDescent="0.25">
      <c r="G323"/>
    </row>
    <row r="324" spans="7:7" x14ac:dyDescent="0.25">
      <c r="G324"/>
    </row>
    <row r="325" spans="7:7" x14ac:dyDescent="0.25">
      <c r="G325"/>
    </row>
    <row r="326" spans="7:7" x14ac:dyDescent="0.25">
      <c r="G326"/>
    </row>
    <row r="327" spans="7:7" x14ac:dyDescent="0.25">
      <c r="G327"/>
    </row>
    <row r="328" spans="7:7" x14ac:dyDescent="0.25">
      <c r="G328"/>
    </row>
    <row r="329" spans="7:7" x14ac:dyDescent="0.25">
      <c r="G329"/>
    </row>
    <row r="330" spans="7:7" x14ac:dyDescent="0.25">
      <c r="G330"/>
    </row>
    <row r="331" spans="7:7" x14ac:dyDescent="0.25">
      <c r="G331"/>
    </row>
    <row r="332" spans="7:7" x14ac:dyDescent="0.25">
      <c r="G332"/>
    </row>
    <row r="333" spans="7:7" x14ac:dyDescent="0.25">
      <c r="G333"/>
    </row>
    <row r="334" spans="7:7" x14ac:dyDescent="0.25">
      <c r="G334"/>
    </row>
    <row r="335" spans="7:7" x14ac:dyDescent="0.25">
      <c r="G335"/>
    </row>
    <row r="336" spans="7:7" x14ac:dyDescent="0.25">
      <c r="G336"/>
    </row>
    <row r="337" spans="1:7" x14ac:dyDescent="0.25">
      <c r="G337"/>
    </row>
    <row r="338" spans="1:7" x14ac:dyDescent="0.25">
      <c r="G338"/>
    </row>
    <row r="339" spans="1:7" x14ac:dyDescent="0.25">
      <c r="G339"/>
    </row>
    <row r="340" spans="1:7" x14ac:dyDescent="0.25">
      <c r="G340"/>
    </row>
    <row r="341" spans="1:7" x14ac:dyDescent="0.25">
      <c r="A341" s="13"/>
      <c r="B341" s="14"/>
      <c r="C341" s="13"/>
      <c r="D341" s="13"/>
      <c r="G341"/>
    </row>
  </sheetData>
  <mergeCells count="15">
    <mergeCell ref="B4:D4"/>
    <mergeCell ref="B5:D5"/>
    <mergeCell ref="B6:D6"/>
    <mergeCell ref="D75:D77"/>
    <mergeCell ref="D25:D57"/>
    <mergeCell ref="D7:D24"/>
    <mergeCell ref="B7:B24"/>
    <mergeCell ref="B25:B57"/>
    <mergeCell ref="B59:B64"/>
    <mergeCell ref="D59:D64"/>
    <mergeCell ref="D65:D73"/>
    <mergeCell ref="B65:B73"/>
    <mergeCell ref="B75:B77"/>
    <mergeCell ref="B74:D74"/>
    <mergeCell ref="B58:D58"/>
  </mergeCells>
  <pageMargins left="0.25" right="0.25" top="0.75" bottom="0.75" header="0.3" footer="0.3"/>
  <pageSetup paperSize="9" scale="65" orientation="portrait" r:id="rId1"/>
  <rowBreaks count="1" manualBreakCount="1">
    <brk id="57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9"/>
  <sheetViews>
    <sheetView view="pageBreakPreview" zoomScale="60" zoomScaleNormal="100" workbookViewId="0">
      <selection activeCell="N44" sqref="N44"/>
    </sheetView>
  </sheetViews>
  <sheetFormatPr defaultRowHeight="15" x14ac:dyDescent="0.25"/>
  <cols>
    <col min="1" max="1" width="6.42578125" style="25" customWidth="1"/>
    <col min="2" max="2" width="11.28515625" style="25" customWidth="1"/>
    <col min="3" max="3" width="53" style="25" customWidth="1"/>
    <col min="4" max="4" width="17" style="25" customWidth="1"/>
    <col min="5" max="5" width="9.140625" style="25"/>
    <col min="6" max="6" width="15.28515625" style="25" customWidth="1"/>
    <col min="7" max="16384" width="9.140625" style="25"/>
  </cols>
  <sheetData>
    <row r="1" spans="1:6" x14ac:dyDescent="0.25">
      <c r="D1" s="43" t="s">
        <v>1418</v>
      </c>
    </row>
    <row r="2" spans="1:6" x14ac:dyDescent="0.25">
      <c r="D2" s="1" t="s">
        <v>3</v>
      </c>
    </row>
    <row r="3" spans="1:6" ht="15.75" customHeight="1" x14ac:dyDescent="0.25">
      <c r="C3" s="47"/>
      <c r="D3" s="1" t="s">
        <v>12</v>
      </c>
    </row>
    <row r="4" spans="1:6" x14ac:dyDescent="0.25">
      <c r="A4" s="104" t="s">
        <v>8</v>
      </c>
      <c r="B4" s="104"/>
      <c r="C4" s="104"/>
      <c r="D4" s="104"/>
    </row>
    <row r="5" spans="1:6" ht="28.5" x14ac:dyDescent="0.25">
      <c r="A5" s="26" t="s">
        <v>5</v>
      </c>
      <c r="B5" s="27" t="s">
        <v>4</v>
      </c>
      <c r="C5" s="28" t="s">
        <v>1</v>
      </c>
      <c r="D5" s="28" t="s">
        <v>2</v>
      </c>
    </row>
    <row r="6" spans="1:6" ht="30" x14ac:dyDescent="0.25">
      <c r="A6" s="48">
        <v>1</v>
      </c>
      <c r="B6" s="39" t="s">
        <v>101</v>
      </c>
      <c r="C6" s="40" t="s">
        <v>102</v>
      </c>
      <c r="D6" s="31">
        <v>0.8</v>
      </c>
      <c r="F6" s="44"/>
    </row>
    <row r="7" spans="1:6" x14ac:dyDescent="0.25">
      <c r="A7" s="48">
        <v>2</v>
      </c>
      <c r="B7" s="39" t="s">
        <v>103</v>
      </c>
      <c r="C7" s="40" t="s">
        <v>104</v>
      </c>
      <c r="D7" s="31">
        <v>1</v>
      </c>
      <c r="F7" s="44"/>
    </row>
    <row r="8" spans="1:6" x14ac:dyDescent="0.25">
      <c r="A8" s="48">
        <v>3</v>
      </c>
      <c r="B8" s="39" t="s">
        <v>105</v>
      </c>
      <c r="C8" s="40" t="s">
        <v>106</v>
      </c>
      <c r="D8" s="31">
        <v>1</v>
      </c>
      <c r="F8" s="44"/>
    </row>
    <row r="9" spans="1:6" x14ac:dyDescent="0.25">
      <c r="A9" s="48">
        <v>4</v>
      </c>
      <c r="B9" s="39" t="s">
        <v>107</v>
      </c>
      <c r="C9" s="40" t="s">
        <v>108</v>
      </c>
      <c r="D9" s="31">
        <v>1</v>
      </c>
      <c r="F9" s="44"/>
    </row>
    <row r="10" spans="1:6" x14ac:dyDescent="0.25">
      <c r="A10" s="48">
        <v>5</v>
      </c>
      <c r="B10" s="39" t="s">
        <v>109</v>
      </c>
      <c r="C10" s="40" t="s">
        <v>110</v>
      </c>
      <c r="D10" s="31">
        <v>1.1000000000000001</v>
      </c>
      <c r="F10" s="44"/>
    </row>
    <row r="11" spans="1:6" x14ac:dyDescent="0.25">
      <c r="A11" s="48">
        <v>6</v>
      </c>
      <c r="B11" s="39" t="s">
        <v>111</v>
      </c>
      <c r="C11" s="40" t="s">
        <v>112</v>
      </c>
      <c r="D11" s="31">
        <v>1</v>
      </c>
      <c r="F11" s="44"/>
    </row>
    <row r="12" spans="1:6" x14ac:dyDescent="0.25">
      <c r="A12" s="48">
        <v>7</v>
      </c>
      <c r="B12" s="39" t="s">
        <v>113</v>
      </c>
      <c r="C12" s="40" t="s">
        <v>114</v>
      </c>
      <c r="D12" s="31">
        <v>0.8</v>
      </c>
      <c r="F12" s="44"/>
    </row>
    <row r="13" spans="1:6" x14ac:dyDescent="0.25">
      <c r="A13" s="48">
        <v>8</v>
      </c>
      <c r="B13" s="39" t="s">
        <v>115</v>
      </c>
      <c r="C13" s="40" t="s">
        <v>116</v>
      </c>
      <c r="D13" s="31">
        <v>1</v>
      </c>
      <c r="F13" s="44"/>
    </row>
    <row r="14" spans="1:6" ht="45" x14ac:dyDescent="0.25">
      <c r="A14" s="48">
        <v>9</v>
      </c>
      <c r="B14" s="39" t="s">
        <v>117</v>
      </c>
      <c r="C14" s="40" t="s">
        <v>118</v>
      </c>
      <c r="D14" s="31">
        <v>1</v>
      </c>
      <c r="F14" s="44"/>
    </row>
    <row r="15" spans="1:6" ht="30" x14ac:dyDescent="0.25">
      <c r="A15" s="48">
        <v>10</v>
      </c>
      <c r="B15" s="39" t="s">
        <v>119</v>
      </c>
      <c r="C15" s="40" t="s">
        <v>120</v>
      </c>
      <c r="D15" s="31">
        <v>1</v>
      </c>
      <c r="F15" s="44"/>
    </row>
    <row r="16" spans="1:6" x14ac:dyDescent="0.25">
      <c r="A16" s="48">
        <v>11</v>
      </c>
      <c r="B16" s="39" t="s">
        <v>121</v>
      </c>
      <c r="C16" s="40" t="s">
        <v>122</v>
      </c>
      <c r="D16" s="31">
        <v>1</v>
      </c>
      <c r="F16" s="44"/>
    </row>
    <row r="17" spans="1:6" x14ac:dyDescent="0.25">
      <c r="A17" s="48"/>
      <c r="B17" s="39" t="s">
        <v>1353</v>
      </c>
      <c r="C17" s="40" t="s">
        <v>1354</v>
      </c>
      <c r="D17" s="31">
        <v>1</v>
      </c>
      <c r="F17" s="44"/>
    </row>
    <row r="18" spans="1:6" x14ac:dyDescent="0.25">
      <c r="A18" s="48"/>
      <c r="B18" s="39" t="s">
        <v>1355</v>
      </c>
      <c r="C18" s="40" t="s">
        <v>1356</v>
      </c>
      <c r="D18" s="31">
        <v>1</v>
      </c>
      <c r="F18" s="44"/>
    </row>
    <row r="19" spans="1:6" x14ac:dyDescent="0.25">
      <c r="A19" s="48"/>
      <c r="B19" s="39" t="s">
        <v>1357</v>
      </c>
      <c r="C19" s="40" t="s">
        <v>1358</v>
      </c>
      <c r="D19" s="31">
        <v>1</v>
      </c>
      <c r="F19" s="44"/>
    </row>
    <row r="20" spans="1:6" x14ac:dyDescent="0.25">
      <c r="A20" s="48">
        <v>12</v>
      </c>
      <c r="B20" s="39" t="s">
        <v>123</v>
      </c>
      <c r="C20" s="40" t="s">
        <v>124</v>
      </c>
      <c r="D20" s="31">
        <v>1</v>
      </c>
      <c r="F20" s="44"/>
    </row>
    <row r="21" spans="1:6" x14ac:dyDescent="0.25">
      <c r="A21" s="48"/>
      <c r="B21" s="39" t="s">
        <v>1359</v>
      </c>
      <c r="C21" s="40" t="s">
        <v>1360</v>
      </c>
      <c r="D21" s="31">
        <v>1</v>
      </c>
      <c r="F21" s="44"/>
    </row>
    <row r="22" spans="1:6" x14ac:dyDescent="0.25">
      <c r="A22" s="48"/>
      <c r="B22" s="39" t="s">
        <v>1361</v>
      </c>
      <c r="C22" s="40" t="s">
        <v>1362</v>
      </c>
      <c r="D22" s="31">
        <v>1</v>
      </c>
      <c r="F22" s="44"/>
    </row>
    <row r="23" spans="1:6" x14ac:dyDescent="0.25">
      <c r="A23" s="48"/>
      <c r="B23" s="39" t="s">
        <v>1363</v>
      </c>
      <c r="C23" s="40" t="s">
        <v>1364</v>
      </c>
      <c r="D23" s="31">
        <v>1</v>
      </c>
      <c r="F23" s="44"/>
    </row>
    <row r="24" spans="1:6" x14ac:dyDescent="0.25">
      <c r="A24" s="48">
        <v>13</v>
      </c>
      <c r="B24" s="39" t="s">
        <v>125</v>
      </c>
      <c r="C24" s="40" t="s">
        <v>126</v>
      </c>
      <c r="D24" s="31">
        <v>1</v>
      </c>
      <c r="F24" s="44"/>
    </row>
    <row r="25" spans="1:6" x14ac:dyDescent="0.25">
      <c r="A25" s="48"/>
      <c r="B25" s="39" t="s">
        <v>127</v>
      </c>
      <c r="C25" s="40" t="s">
        <v>1365</v>
      </c>
      <c r="D25" s="31">
        <v>1</v>
      </c>
      <c r="F25" s="44"/>
    </row>
    <row r="26" spans="1:6" x14ac:dyDescent="0.25">
      <c r="A26" s="48"/>
      <c r="B26" s="39" t="s">
        <v>128</v>
      </c>
      <c r="C26" s="40" t="s">
        <v>1366</v>
      </c>
      <c r="D26" s="31">
        <v>1</v>
      </c>
      <c r="F26" s="44"/>
    </row>
    <row r="27" spans="1:6" x14ac:dyDescent="0.25">
      <c r="A27" s="48"/>
      <c r="B27" s="39" t="s">
        <v>129</v>
      </c>
      <c r="C27" s="40" t="s">
        <v>1367</v>
      </c>
      <c r="D27" s="31">
        <v>1</v>
      </c>
      <c r="F27" s="44"/>
    </row>
    <row r="28" spans="1:6" x14ac:dyDescent="0.25">
      <c r="A28" s="48">
        <v>14</v>
      </c>
      <c r="B28" s="39" t="s">
        <v>130</v>
      </c>
      <c r="C28" s="40" t="s">
        <v>131</v>
      </c>
      <c r="D28" s="31">
        <v>1</v>
      </c>
      <c r="F28" s="44"/>
    </row>
    <row r="29" spans="1:6" x14ac:dyDescent="0.25">
      <c r="A29" s="48">
        <v>15</v>
      </c>
      <c r="B29" s="39" t="s">
        <v>132</v>
      </c>
      <c r="C29" s="40" t="s">
        <v>133</v>
      </c>
      <c r="D29" s="31">
        <v>0.8</v>
      </c>
      <c r="F29" s="44"/>
    </row>
    <row r="30" spans="1:6" x14ac:dyDescent="0.25">
      <c r="A30" s="48">
        <v>16</v>
      </c>
      <c r="B30" s="39" t="s">
        <v>134</v>
      </c>
      <c r="C30" s="40" t="s">
        <v>135</v>
      </c>
      <c r="D30" s="31">
        <v>0.8</v>
      </c>
      <c r="F30" s="44"/>
    </row>
    <row r="31" spans="1:6" x14ac:dyDescent="0.25">
      <c r="A31" s="48">
        <v>17</v>
      </c>
      <c r="B31" s="39" t="s">
        <v>136</v>
      </c>
      <c r="C31" s="40" t="s">
        <v>137</v>
      </c>
      <c r="D31" s="31">
        <v>0.8</v>
      </c>
      <c r="F31" s="44"/>
    </row>
    <row r="32" spans="1:6" x14ac:dyDescent="0.25">
      <c r="A32" s="48">
        <v>18</v>
      </c>
      <c r="B32" s="39" t="s">
        <v>138</v>
      </c>
      <c r="C32" s="40" t="s">
        <v>139</v>
      </c>
      <c r="D32" s="31">
        <v>0.8</v>
      </c>
      <c r="F32" s="44"/>
    </row>
    <row r="33" spans="1:6" x14ac:dyDescent="0.25">
      <c r="A33" s="48">
        <v>19</v>
      </c>
      <c r="B33" s="39" t="s">
        <v>140</v>
      </c>
      <c r="C33" s="40" t="s">
        <v>141</v>
      </c>
      <c r="D33" s="31">
        <v>0.8</v>
      </c>
      <c r="F33" s="44"/>
    </row>
    <row r="34" spans="1:6" x14ac:dyDescent="0.25">
      <c r="A34" s="48">
        <v>20</v>
      </c>
      <c r="B34" s="39" t="s">
        <v>142</v>
      </c>
      <c r="C34" s="40" t="s">
        <v>143</v>
      </c>
      <c r="D34" s="31">
        <v>0.8</v>
      </c>
      <c r="F34" s="44"/>
    </row>
    <row r="35" spans="1:6" x14ac:dyDescent="0.25">
      <c r="A35" s="48">
        <v>21</v>
      </c>
      <c r="B35" s="39" t="s">
        <v>144</v>
      </c>
      <c r="C35" s="40" t="s">
        <v>145</v>
      </c>
      <c r="D35" s="31">
        <v>1</v>
      </c>
      <c r="F35" s="44"/>
    </row>
    <row r="36" spans="1:6" x14ac:dyDescent="0.25">
      <c r="A36" s="48">
        <v>22</v>
      </c>
      <c r="B36" s="39" t="s">
        <v>146</v>
      </c>
      <c r="C36" s="40" t="s">
        <v>147</v>
      </c>
      <c r="D36" s="31">
        <v>0.8</v>
      </c>
      <c r="F36" s="44"/>
    </row>
    <row r="37" spans="1:6" x14ac:dyDescent="0.25">
      <c r="A37" s="48">
        <v>23</v>
      </c>
      <c r="B37" s="39" t="s">
        <v>148</v>
      </c>
      <c r="C37" s="40" t="s">
        <v>149</v>
      </c>
      <c r="D37" s="31">
        <v>0.8</v>
      </c>
      <c r="F37" s="44"/>
    </row>
    <row r="38" spans="1:6" x14ac:dyDescent="0.25">
      <c r="A38" s="48">
        <v>24</v>
      </c>
      <c r="B38" s="39" t="s">
        <v>150</v>
      </c>
      <c r="C38" s="40" t="s">
        <v>151</v>
      </c>
      <c r="D38" s="31">
        <v>0.8</v>
      </c>
      <c r="F38" s="44"/>
    </row>
    <row r="39" spans="1:6" x14ac:dyDescent="0.25">
      <c r="A39" s="48">
        <v>25</v>
      </c>
      <c r="B39" s="39" t="s">
        <v>152</v>
      </c>
      <c r="C39" s="40" t="s">
        <v>153</v>
      </c>
      <c r="D39" s="31">
        <v>0.8</v>
      </c>
      <c r="F39" s="44"/>
    </row>
    <row r="40" spans="1:6" x14ac:dyDescent="0.25">
      <c r="A40" s="48">
        <v>26</v>
      </c>
      <c r="B40" s="39" t="s">
        <v>154</v>
      </c>
      <c r="C40" s="40" t="s">
        <v>155</v>
      </c>
      <c r="D40" s="31">
        <v>0.8</v>
      </c>
      <c r="F40" s="44"/>
    </row>
    <row r="41" spans="1:6" x14ac:dyDescent="0.25">
      <c r="A41" s="48">
        <v>27</v>
      </c>
      <c r="B41" s="39" t="s">
        <v>156</v>
      </c>
      <c r="C41" s="40" t="s">
        <v>157</v>
      </c>
      <c r="D41" s="31">
        <v>0.8</v>
      </c>
      <c r="F41" s="44"/>
    </row>
    <row r="42" spans="1:6" x14ac:dyDescent="0.25">
      <c r="A42" s="48">
        <v>28</v>
      </c>
      <c r="B42" s="39" t="s">
        <v>158</v>
      </c>
      <c r="C42" s="40" t="s">
        <v>159</v>
      </c>
      <c r="D42" s="31">
        <v>0.8</v>
      </c>
      <c r="F42" s="44"/>
    </row>
    <row r="43" spans="1:6" x14ac:dyDescent="0.25">
      <c r="A43" s="48">
        <v>29</v>
      </c>
      <c r="B43" s="39" t="s">
        <v>160</v>
      </c>
      <c r="C43" s="40" t="s">
        <v>161</v>
      </c>
      <c r="D43" s="31">
        <v>0.8</v>
      </c>
      <c r="F43" s="44"/>
    </row>
    <row r="44" spans="1:6" ht="30" x14ac:dyDescent="0.25">
      <c r="A44" s="48">
        <v>30</v>
      </c>
      <c r="B44" s="39" t="s">
        <v>162</v>
      </c>
      <c r="C44" s="40" t="s">
        <v>163</v>
      </c>
      <c r="D44" s="31">
        <v>0.8</v>
      </c>
      <c r="F44" s="44"/>
    </row>
    <row r="45" spans="1:6" ht="30" x14ac:dyDescent="0.25">
      <c r="A45" s="48">
        <v>31</v>
      </c>
      <c r="B45" s="39" t="s">
        <v>164</v>
      </c>
      <c r="C45" s="40" t="s">
        <v>165</v>
      </c>
      <c r="D45" s="31">
        <v>0.8</v>
      </c>
      <c r="F45" s="44"/>
    </row>
    <row r="46" spans="1:6" ht="30" x14ac:dyDescent="0.25">
      <c r="A46" s="48">
        <v>32</v>
      </c>
      <c r="B46" s="39" t="s">
        <v>166</v>
      </c>
      <c r="C46" s="40" t="s">
        <v>167</v>
      </c>
      <c r="D46" s="31">
        <v>0.8</v>
      </c>
      <c r="F46" s="44"/>
    </row>
    <row r="47" spans="1:6" ht="30" x14ac:dyDescent="0.25">
      <c r="A47" s="48">
        <v>33</v>
      </c>
      <c r="B47" s="39" t="s">
        <v>168</v>
      </c>
      <c r="C47" s="40" t="s">
        <v>169</v>
      </c>
      <c r="D47" s="31">
        <v>0.8</v>
      </c>
      <c r="F47" s="44"/>
    </row>
    <row r="48" spans="1:6" ht="30" x14ac:dyDescent="0.25">
      <c r="A48" s="48">
        <v>34</v>
      </c>
      <c r="B48" s="39" t="s">
        <v>170</v>
      </c>
      <c r="C48" s="40" t="s">
        <v>171</v>
      </c>
      <c r="D48" s="31">
        <v>1.1000000000000001</v>
      </c>
      <c r="F48" s="44"/>
    </row>
    <row r="49" spans="1:6" ht="30" x14ac:dyDescent="0.25">
      <c r="A49" s="48">
        <v>35</v>
      </c>
      <c r="B49" s="39" t="s">
        <v>172</v>
      </c>
      <c r="C49" s="40" t="s">
        <v>173</v>
      </c>
      <c r="D49" s="31">
        <v>0.8</v>
      </c>
      <c r="F49" s="44"/>
    </row>
    <row r="50" spans="1:6" ht="30" x14ac:dyDescent="0.25">
      <c r="A50" s="48">
        <v>36</v>
      </c>
      <c r="B50" s="39" t="s">
        <v>174</v>
      </c>
      <c r="C50" s="40" t="s">
        <v>175</v>
      </c>
      <c r="D50" s="31">
        <v>0.8</v>
      </c>
      <c r="F50" s="44"/>
    </row>
    <row r="51" spans="1:6" ht="30" x14ac:dyDescent="0.25">
      <c r="A51" s="48">
        <v>37</v>
      </c>
      <c r="B51" s="39" t="s">
        <v>176</v>
      </c>
      <c r="C51" s="40" t="s">
        <v>177</v>
      </c>
      <c r="D51" s="31">
        <v>0.8</v>
      </c>
      <c r="F51" s="44"/>
    </row>
    <row r="52" spans="1:6" ht="45" x14ac:dyDescent="0.25">
      <c r="A52" s="48">
        <v>38</v>
      </c>
      <c r="B52" s="39" t="s">
        <v>178</v>
      </c>
      <c r="C52" s="40" t="s">
        <v>179</v>
      </c>
      <c r="D52" s="31">
        <v>1</v>
      </c>
      <c r="F52" s="44"/>
    </row>
    <row r="53" spans="1:6" x14ac:dyDescent="0.25">
      <c r="A53" s="48">
        <v>39</v>
      </c>
      <c r="B53" s="39" t="s">
        <v>180</v>
      </c>
      <c r="C53" s="40" t="s">
        <v>181</v>
      </c>
      <c r="D53" s="31">
        <v>1</v>
      </c>
      <c r="F53" s="44"/>
    </row>
    <row r="54" spans="1:6" ht="45" x14ac:dyDescent="0.25">
      <c r="A54" s="48">
        <v>40</v>
      </c>
      <c r="B54" s="39" t="s">
        <v>182</v>
      </c>
      <c r="C54" s="40" t="s">
        <v>183</v>
      </c>
      <c r="D54" s="31">
        <v>1</v>
      </c>
      <c r="F54" s="44"/>
    </row>
    <row r="55" spans="1:6" ht="30" x14ac:dyDescent="0.25">
      <c r="A55" s="48">
        <v>41</v>
      </c>
      <c r="B55" s="39" t="s">
        <v>184</v>
      </c>
      <c r="C55" s="40" t="s">
        <v>185</v>
      </c>
      <c r="D55" s="31">
        <v>0.8</v>
      </c>
      <c r="F55" s="44"/>
    </row>
    <row r="56" spans="1:6" ht="30" x14ac:dyDescent="0.25">
      <c r="A56" s="48">
        <v>42</v>
      </c>
      <c r="B56" s="39" t="s">
        <v>186</v>
      </c>
      <c r="C56" s="40" t="s">
        <v>187</v>
      </c>
      <c r="D56" s="31">
        <v>0.8</v>
      </c>
      <c r="F56" s="44"/>
    </row>
    <row r="57" spans="1:6" ht="30" x14ac:dyDescent="0.25">
      <c r="A57" s="48">
        <v>43</v>
      </c>
      <c r="B57" s="39" t="s">
        <v>188</v>
      </c>
      <c r="C57" s="40" t="s">
        <v>189</v>
      </c>
      <c r="D57" s="31">
        <v>0.8</v>
      </c>
      <c r="F57" s="44"/>
    </row>
    <row r="58" spans="1:6" ht="30" x14ac:dyDescent="0.25">
      <c r="A58" s="48">
        <v>44</v>
      </c>
      <c r="B58" s="39" t="s">
        <v>190</v>
      </c>
      <c r="C58" s="40" t="s">
        <v>191</v>
      </c>
      <c r="D58" s="31">
        <v>0.8</v>
      </c>
      <c r="F58" s="44"/>
    </row>
    <row r="59" spans="1:6" ht="30" x14ac:dyDescent="0.25">
      <c r="A59" s="48">
        <v>45</v>
      </c>
      <c r="B59" s="39" t="s">
        <v>192</v>
      </c>
      <c r="C59" s="40" t="s">
        <v>193</v>
      </c>
      <c r="D59" s="31">
        <v>0.8</v>
      </c>
      <c r="F59" s="44"/>
    </row>
    <row r="60" spans="1:6" ht="30" x14ac:dyDescent="0.25">
      <c r="A60" s="48">
        <v>46</v>
      </c>
      <c r="B60" s="39" t="s">
        <v>194</v>
      </c>
      <c r="C60" s="40" t="s">
        <v>195</v>
      </c>
      <c r="D60" s="31">
        <v>0.8</v>
      </c>
      <c r="F60" s="44"/>
    </row>
    <row r="61" spans="1:6" ht="30" x14ac:dyDescent="0.25">
      <c r="A61" s="48">
        <v>47</v>
      </c>
      <c r="B61" s="39" t="s">
        <v>196</v>
      </c>
      <c r="C61" s="40" t="s">
        <v>197</v>
      </c>
      <c r="D61" s="31">
        <v>0.8</v>
      </c>
      <c r="F61" s="44"/>
    </row>
    <row r="62" spans="1:6" ht="30" x14ac:dyDescent="0.25">
      <c r="A62" s="48">
        <v>48</v>
      </c>
      <c r="B62" s="39" t="s">
        <v>198</v>
      </c>
      <c r="C62" s="40" t="s">
        <v>199</v>
      </c>
      <c r="D62" s="31">
        <v>0.8</v>
      </c>
      <c r="F62" s="44"/>
    </row>
    <row r="63" spans="1:6" ht="30" x14ac:dyDescent="0.25">
      <c r="A63" s="48">
        <v>49</v>
      </c>
      <c r="B63" s="39" t="s">
        <v>200</v>
      </c>
      <c r="C63" s="40" t="s">
        <v>201</v>
      </c>
      <c r="D63" s="31">
        <v>0.8</v>
      </c>
      <c r="F63" s="44"/>
    </row>
    <row r="64" spans="1:6" ht="30" x14ac:dyDescent="0.25">
      <c r="A64" s="48">
        <v>50</v>
      </c>
      <c r="B64" s="39" t="s">
        <v>202</v>
      </c>
      <c r="C64" s="40" t="s">
        <v>203</v>
      </c>
      <c r="D64" s="31">
        <v>0.8</v>
      </c>
      <c r="F64" s="44"/>
    </row>
    <row r="65" spans="1:6" ht="30" x14ac:dyDescent="0.25">
      <c r="A65" s="48">
        <v>51</v>
      </c>
      <c r="B65" s="39" t="s">
        <v>204</v>
      </c>
      <c r="C65" s="40" t="s">
        <v>205</v>
      </c>
      <c r="D65" s="31">
        <v>0.8</v>
      </c>
      <c r="F65" s="44"/>
    </row>
    <row r="66" spans="1:6" x14ac:dyDescent="0.25">
      <c r="A66" s="48">
        <v>52</v>
      </c>
      <c r="B66" s="39" t="s">
        <v>206</v>
      </c>
      <c r="C66" s="40" t="s">
        <v>207</v>
      </c>
      <c r="D66" s="31">
        <v>0.8</v>
      </c>
      <c r="F66" s="44"/>
    </row>
    <row r="67" spans="1:6" x14ac:dyDescent="0.25">
      <c r="A67" s="48">
        <v>53</v>
      </c>
      <c r="B67" s="39" t="s">
        <v>208</v>
      </c>
      <c r="C67" s="40" t="s">
        <v>209</v>
      </c>
      <c r="D67" s="31">
        <v>0.8</v>
      </c>
      <c r="F67" s="44"/>
    </row>
    <row r="68" spans="1:6" x14ac:dyDescent="0.25">
      <c r="A68" s="48">
        <v>54</v>
      </c>
      <c r="B68" s="39" t="s">
        <v>210</v>
      </c>
      <c r="C68" s="40" t="s">
        <v>211</v>
      </c>
      <c r="D68" s="31">
        <v>0.8</v>
      </c>
      <c r="F68" s="44"/>
    </row>
    <row r="69" spans="1:6" x14ac:dyDescent="0.25">
      <c r="A69" s="48">
        <v>55</v>
      </c>
      <c r="B69" s="39" t="s">
        <v>212</v>
      </c>
      <c r="C69" s="40" t="s">
        <v>213</v>
      </c>
      <c r="D69" s="31">
        <v>0.8</v>
      </c>
      <c r="F69" s="44"/>
    </row>
    <row r="70" spans="1:6" x14ac:dyDescent="0.25">
      <c r="A70" s="48">
        <v>56</v>
      </c>
      <c r="B70" s="39" t="s">
        <v>214</v>
      </c>
      <c r="C70" s="40" t="s">
        <v>215</v>
      </c>
      <c r="D70" s="31">
        <v>0.8</v>
      </c>
      <c r="F70" s="44"/>
    </row>
    <row r="71" spans="1:6" x14ac:dyDescent="0.25">
      <c r="A71" s="48">
        <v>57</v>
      </c>
      <c r="B71" s="39" t="s">
        <v>216</v>
      </c>
      <c r="C71" s="40" t="s">
        <v>217</v>
      </c>
      <c r="D71" s="31">
        <v>0.8</v>
      </c>
      <c r="F71" s="44"/>
    </row>
    <row r="72" spans="1:6" x14ac:dyDescent="0.25">
      <c r="A72" s="48">
        <v>58</v>
      </c>
      <c r="B72" s="39" t="s">
        <v>218</v>
      </c>
      <c r="C72" s="40" t="s">
        <v>219</v>
      </c>
      <c r="D72" s="31">
        <v>0.8</v>
      </c>
      <c r="F72" s="44"/>
    </row>
    <row r="73" spans="1:6" x14ac:dyDescent="0.25">
      <c r="A73" s="48">
        <v>59</v>
      </c>
      <c r="B73" s="39" t="s">
        <v>220</v>
      </c>
      <c r="C73" s="40" t="s">
        <v>221</v>
      </c>
      <c r="D73" s="31">
        <v>0.8</v>
      </c>
      <c r="F73" s="44"/>
    </row>
    <row r="74" spans="1:6" x14ac:dyDescent="0.25">
      <c r="A74" s="48">
        <v>60</v>
      </c>
      <c r="B74" s="39" t="s">
        <v>222</v>
      </c>
      <c r="C74" s="40" t="s">
        <v>223</v>
      </c>
      <c r="D74" s="31">
        <v>0.8</v>
      </c>
      <c r="F74" s="44"/>
    </row>
    <row r="75" spans="1:6" ht="30" x14ac:dyDescent="0.25">
      <c r="A75" s="48">
        <v>61</v>
      </c>
      <c r="B75" s="39" t="s">
        <v>224</v>
      </c>
      <c r="C75" s="40" t="s">
        <v>225</v>
      </c>
      <c r="D75" s="31">
        <v>0.8</v>
      </c>
      <c r="F75" s="44"/>
    </row>
    <row r="76" spans="1:6" ht="30" x14ac:dyDescent="0.25">
      <c r="A76" s="48">
        <v>62</v>
      </c>
      <c r="B76" s="39" t="s">
        <v>226</v>
      </c>
      <c r="C76" s="40" t="s">
        <v>227</v>
      </c>
      <c r="D76" s="31">
        <v>0.8</v>
      </c>
      <c r="F76" s="44"/>
    </row>
    <row r="77" spans="1:6" x14ac:dyDescent="0.25">
      <c r="A77" s="48">
        <v>63</v>
      </c>
      <c r="B77" s="39" t="s">
        <v>228</v>
      </c>
      <c r="C77" s="40" t="s">
        <v>229</v>
      </c>
      <c r="D77" s="31">
        <v>1</v>
      </c>
      <c r="F77" s="44"/>
    </row>
    <row r="78" spans="1:6" x14ac:dyDescent="0.25">
      <c r="A78" s="48">
        <v>1</v>
      </c>
      <c r="B78" s="39" t="s">
        <v>230</v>
      </c>
      <c r="C78" s="40" t="s">
        <v>231</v>
      </c>
      <c r="D78" s="31">
        <v>1.2</v>
      </c>
      <c r="F78" s="44"/>
    </row>
    <row r="79" spans="1:6" x14ac:dyDescent="0.25">
      <c r="A79" s="48">
        <v>65</v>
      </c>
      <c r="B79" s="39" t="s">
        <v>232</v>
      </c>
      <c r="C79" s="40" t="s">
        <v>233</v>
      </c>
      <c r="D79" s="31">
        <v>0.8</v>
      </c>
      <c r="F79" s="44"/>
    </row>
    <row r="80" spans="1:6" x14ac:dyDescent="0.25">
      <c r="A80" s="48">
        <v>66</v>
      </c>
      <c r="B80" s="39" t="s">
        <v>234</v>
      </c>
      <c r="C80" s="40" t="s">
        <v>235</v>
      </c>
      <c r="D80" s="31">
        <v>0.8</v>
      </c>
      <c r="F80" s="44"/>
    </row>
    <row r="81" spans="1:6" x14ac:dyDescent="0.25">
      <c r="A81" s="48">
        <v>67</v>
      </c>
      <c r="B81" s="39" t="s">
        <v>236</v>
      </c>
      <c r="C81" s="40" t="s">
        <v>237</v>
      </c>
      <c r="D81" s="31">
        <v>0.8</v>
      </c>
      <c r="F81" s="44"/>
    </row>
    <row r="82" spans="1:6" x14ac:dyDescent="0.25">
      <c r="A82" s="48">
        <v>68</v>
      </c>
      <c r="B82" s="39" t="s">
        <v>238</v>
      </c>
      <c r="C82" s="40" t="s">
        <v>239</v>
      </c>
      <c r="D82" s="31">
        <v>0.8</v>
      </c>
      <c r="F82" s="44"/>
    </row>
    <row r="83" spans="1:6" x14ac:dyDescent="0.25">
      <c r="A83" s="48">
        <v>69</v>
      </c>
      <c r="B83" s="39" t="s">
        <v>240</v>
      </c>
      <c r="C83" s="40" t="s">
        <v>241</v>
      </c>
      <c r="D83" s="31">
        <v>0.8</v>
      </c>
      <c r="F83" s="44"/>
    </row>
    <row r="84" spans="1:6" ht="30" x14ac:dyDescent="0.25">
      <c r="A84" s="48">
        <v>70</v>
      </c>
      <c r="B84" s="39" t="s">
        <v>242</v>
      </c>
      <c r="C84" s="40" t="s">
        <v>243</v>
      </c>
      <c r="D84" s="31">
        <v>0.8</v>
      </c>
      <c r="F84" s="44"/>
    </row>
    <row r="85" spans="1:6" x14ac:dyDescent="0.25">
      <c r="A85" s="48">
        <v>71</v>
      </c>
      <c r="B85" s="39" t="s">
        <v>244</v>
      </c>
      <c r="C85" s="40" t="s">
        <v>245</v>
      </c>
      <c r="D85" s="31">
        <v>1.1000000000000001</v>
      </c>
      <c r="F85" s="44"/>
    </row>
    <row r="86" spans="1:6" ht="30" x14ac:dyDescent="0.25">
      <c r="A86" s="48">
        <v>72</v>
      </c>
      <c r="B86" s="39" t="s">
        <v>246</v>
      </c>
      <c r="C86" s="40" t="s">
        <v>247</v>
      </c>
      <c r="D86" s="31">
        <v>0.8</v>
      </c>
      <c r="F86" s="44"/>
    </row>
    <row r="87" spans="1:6" ht="30" x14ac:dyDescent="0.25">
      <c r="A87" s="48">
        <v>73</v>
      </c>
      <c r="B87" s="39" t="s">
        <v>248</v>
      </c>
      <c r="C87" s="40" t="s">
        <v>249</v>
      </c>
      <c r="D87" s="31">
        <v>1.1000000000000001</v>
      </c>
      <c r="F87" s="44"/>
    </row>
    <row r="88" spans="1:6" x14ac:dyDescent="0.25">
      <c r="A88" s="48">
        <v>74</v>
      </c>
      <c r="B88" s="39" t="s">
        <v>250</v>
      </c>
      <c r="C88" s="40" t="s">
        <v>251</v>
      </c>
      <c r="D88" s="31">
        <v>0.8</v>
      </c>
      <c r="F88" s="44"/>
    </row>
    <row r="89" spans="1:6" x14ac:dyDescent="0.25">
      <c r="A89" s="48">
        <v>75</v>
      </c>
      <c r="B89" s="39" t="s">
        <v>252</v>
      </c>
      <c r="C89" s="40" t="s">
        <v>253</v>
      </c>
      <c r="D89" s="31">
        <v>0.8</v>
      </c>
      <c r="F89" s="44"/>
    </row>
    <row r="90" spans="1:6" x14ac:dyDescent="0.25">
      <c r="A90" s="48">
        <v>76</v>
      </c>
      <c r="B90" s="39" t="s">
        <v>254</v>
      </c>
      <c r="C90" s="40" t="s">
        <v>255</v>
      </c>
      <c r="D90" s="31">
        <v>1.1000000000000001</v>
      </c>
      <c r="F90" s="44"/>
    </row>
    <row r="91" spans="1:6" x14ac:dyDescent="0.25">
      <c r="A91" s="48">
        <v>77</v>
      </c>
      <c r="B91" s="39" t="s">
        <v>256</v>
      </c>
      <c r="C91" s="40" t="s">
        <v>257</v>
      </c>
      <c r="D91" s="31">
        <v>0.8</v>
      </c>
      <c r="F91" s="44"/>
    </row>
    <row r="92" spans="1:6" x14ac:dyDescent="0.25">
      <c r="A92" s="48">
        <v>78</v>
      </c>
      <c r="B92" s="39" t="s">
        <v>258</v>
      </c>
      <c r="C92" s="40" t="s">
        <v>259</v>
      </c>
      <c r="D92" s="31">
        <v>0.8</v>
      </c>
      <c r="F92" s="44"/>
    </row>
    <row r="93" spans="1:6" x14ac:dyDescent="0.25">
      <c r="A93" s="48">
        <v>79</v>
      </c>
      <c r="B93" s="39" t="s">
        <v>260</v>
      </c>
      <c r="C93" s="40" t="s">
        <v>261</v>
      </c>
      <c r="D93" s="31">
        <v>0.8</v>
      </c>
      <c r="F93" s="44"/>
    </row>
    <row r="94" spans="1:6" x14ac:dyDescent="0.25">
      <c r="A94" s="48">
        <v>80</v>
      </c>
      <c r="B94" s="39" t="s">
        <v>262</v>
      </c>
      <c r="C94" s="40" t="s">
        <v>263</v>
      </c>
      <c r="D94" s="31">
        <v>0.8</v>
      </c>
      <c r="F94" s="44"/>
    </row>
    <row r="95" spans="1:6" x14ac:dyDescent="0.25">
      <c r="A95" s="48">
        <v>81</v>
      </c>
      <c r="B95" s="39" t="s">
        <v>264</v>
      </c>
      <c r="C95" s="40" t="s">
        <v>265</v>
      </c>
      <c r="D95" s="31">
        <v>0.9</v>
      </c>
      <c r="F95" s="44"/>
    </row>
    <row r="96" spans="1:6" ht="30" x14ac:dyDescent="0.25">
      <c r="A96" s="48">
        <v>82</v>
      </c>
      <c r="B96" s="39" t="s">
        <v>266</v>
      </c>
      <c r="C96" s="40" t="s">
        <v>267</v>
      </c>
      <c r="D96" s="31">
        <v>0.8</v>
      </c>
      <c r="F96" s="44"/>
    </row>
    <row r="97" spans="1:6" ht="30" x14ac:dyDescent="0.25">
      <c r="A97" s="48">
        <v>83</v>
      </c>
      <c r="B97" s="39" t="s">
        <v>268</v>
      </c>
      <c r="C97" s="40" t="s">
        <v>269</v>
      </c>
      <c r="D97" s="31">
        <v>1</v>
      </c>
      <c r="F97" s="44"/>
    </row>
    <row r="98" spans="1:6" x14ac:dyDescent="0.25">
      <c r="A98" s="48">
        <v>84</v>
      </c>
      <c r="B98" s="39" t="s">
        <v>270</v>
      </c>
      <c r="C98" s="40" t="s">
        <v>271</v>
      </c>
      <c r="D98" s="31">
        <v>0.8</v>
      </c>
      <c r="F98" s="44"/>
    </row>
    <row r="99" spans="1:6" x14ac:dyDescent="0.25">
      <c r="A99" s="48">
        <v>85</v>
      </c>
      <c r="B99" s="39" t="s">
        <v>272</v>
      </c>
      <c r="C99" s="40" t="s">
        <v>273</v>
      </c>
      <c r="D99" s="31">
        <v>1</v>
      </c>
      <c r="F99" s="44"/>
    </row>
    <row r="100" spans="1:6" ht="30" x14ac:dyDescent="0.25">
      <c r="A100" s="48">
        <v>86</v>
      </c>
      <c r="B100" s="39" t="s">
        <v>274</v>
      </c>
      <c r="C100" s="40" t="s">
        <v>275</v>
      </c>
      <c r="D100" s="31">
        <v>0.8</v>
      </c>
      <c r="F100" s="44"/>
    </row>
    <row r="101" spans="1:6" ht="30" x14ac:dyDescent="0.25">
      <c r="A101" s="48">
        <v>87</v>
      </c>
      <c r="B101" s="39" t="s">
        <v>276</v>
      </c>
      <c r="C101" s="40" t="s">
        <v>277</v>
      </c>
      <c r="D101" s="31">
        <v>1</v>
      </c>
      <c r="F101" s="44"/>
    </row>
    <row r="102" spans="1:6" ht="30" x14ac:dyDescent="0.25">
      <c r="A102" s="48">
        <v>88</v>
      </c>
      <c r="B102" s="39" t="s">
        <v>278</v>
      </c>
      <c r="C102" s="40" t="s">
        <v>279</v>
      </c>
      <c r="D102" s="31">
        <v>0.8</v>
      </c>
      <c r="F102" s="44"/>
    </row>
    <row r="103" spans="1:6" ht="30" x14ac:dyDescent="0.25">
      <c r="A103" s="48">
        <v>89</v>
      </c>
      <c r="B103" s="39" t="s">
        <v>280</v>
      </c>
      <c r="C103" s="40" t="s">
        <v>281</v>
      </c>
      <c r="D103" s="31">
        <v>0.9</v>
      </c>
      <c r="F103" s="44"/>
    </row>
    <row r="104" spans="1:6" ht="30" x14ac:dyDescent="0.25">
      <c r="A104" s="48">
        <v>90</v>
      </c>
      <c r="B104" s="39" t="s">
        <v>282</v>
      </c>
      <c r="C104" s="40" t="s">
        <v>283</v>
      </c>
      <c r="D104" s="31">
        <v>0.9</v>
      </c>
      <c r="F104" s="44"/>
    </row>
    <row r="105" spans="1:6" ht="30" x14ac:dyDescent="0.25">
      <c r="A105" s="48">
        <v>91</v>
      </c>
      <c r="B105" s="39" t="s">
        <v>284</v>
      </c>
      <c r="C105" s="40" t="s">
        <v>285</v>
      </c>
      <c r="D105" s="31">
        <v>1</v>
      </c>
      <c r="F105" s="44"/>
    </row>
    <row r="106" spans="1:6" ht="30" x14ac:dyDescent="0.25">
      <c r="A106" s="48"/>
      <c r="B106" s="39" t="s">
        <v>286</v>
      </c>
      <c r="C106" s="40" t="s">
        <v>1368</v>
      </c>
      <c r="D106" s="31">
        <v>1</v>
      </c>
      <c r="F106" s="44"/>
    </row>
    <row r="107" spans="1:6" ht="30" x14ac:dyDescent="0.25">
      <c r="A107" s="48"/>
      <c r="B107" s="39" t="s">
        <v>287</v>
      </c>
      <c r="C107" s="40" t="s">
        <v>1369</v>
      </c>
      <c r="D107" s="31">
        <v>0.9</v>
      </c>
      <c r="F107" s="44"/>
    </row>
    <row r="108" spans="1:6" ht="30" x14ac:dyDescent="0.25">
      <c r="A108" s="48"/>
      <c r="B108" s="39" t="s">
        <v>288</v>
      </c>
      <c r="C108" s="40" t="s">
        <v>1370</v>
      </c>
      <c r="D108" s="31">
        <v>1</v>
      </c>
      <c r="F108" s="44"/>
    </row>
    <row r="109" spans="1:6" ht="30" x14ac:dyDescent="0.25">
      <c r="A109" s="48">
        <v>92</v>
      </c>
      <c r="B109" s="39" t="s">
        <v>289</v>
      </c>
      <c r="C109" s="40" t="s">
        <v>290</v>
      </c>
      <c r="D109" s="31">
        <v>1</v>
      </c>
      <c r="F109" s="44"/>
    </row>
    <row r="110" spans="1:6" ht="30" x14ac:dyDescent="0.25">
      <c r="A110" s="48"/>
      <c r="B110" s="39" t="s">
        <v>291</v>
      </c>
      <c r="C110" s="40" t="s">
        <v>1342</v>
      </c>
      <c r="D110" s="31">
        <v>1</v>
      </c>
      <c r="F110" s="44"/>
    </row>
    <row r="111" spans="1:6" ht="30" x14ac:dyDescent="0.25">
      <c r="A111" s="48"/>
      <c r="B111" s="39" t="s">
        <v>292</v>
      </c>
      <c r="C111" s="40" t="s">
        <v>1344</v>
      </c>
      <c r="D111" s="31">
        <v>1</v>
      </c>
      <c r="F111" s="44"/>
    </row>
    <row r="112" spans="1:6" ht="30" x14ac:dyDescent="0.25">
      <c r="A112" s="48"/>
      <c r="B112" s="39" t="s">
        <v>293</v>
      </c>
      <c r="C112" s="40" t="s">
        <v>1371</v>
      </c>
      <c r="D112" s="31">
        <v>1</v>
      </c>
      <c r="F112" s="44"/>
    </row>
    <row r="113" spans="1:6" ht="30" x14ac:dyDescent="0.25">
      <c r="A113" s="48">
        <v>93</v>
      </c>
      <c r="B113" s="39" t="s">
        <v>294</v>
      </c>
      <c r="C113" s="40" t="s">
        <v>295</v>
      </c>
      <c r="D113" s="31">
        <v>1</v>
      </c>
      <c r="F113" s="44"/>
    </row>
    <row r="114" spans="1:6" ht="30" x14ac:dyDescent="0.25">
      <c r="A114" s="48">
        <v>94</v>
      </c>
      <c r="B114" s="39" t="s">
        <v>296</v>
      </c>
      <c r="C114" s="40" t="s">
        <v>297</v>
      </c>
      <c r="D114" s="31">
        <v>0.9</v>
      </c>
      <c r="F114" s="44"/>
    </row>
    <row r="115" spans="1:6" x14ac:dyDescent="0.25">
      <c r="A115" s="48">
        <v>95</v>
      </c>
      <c r="B115" s="39" t="s">
        <v>298</v>
      </c>
      <c r="C115" s="40" t="s">
        <v>299</v>
      </c>
      <c r="D115" s="31">
        <v>0.9</v>
      </c>
      <c r="F115" s="44"/>
    </row>
    <row r="116" spans="1:6" x14ac:dyDescent="0.25">
      <c r="A116" s="48">
        <v>96</v>
      </c>
      <c r="B116" s="39" t="s">
        <v>300</v>
      </c>
      <c r="C116" s="40" t="s">
        <v>301</v>
      </c>
      <c r="D116" s="31">
        <v>0.9</v>
      </c>
      <c r="F116" s="44"/>
    </row>
    <row r="117" spans="1:6" x14ac:dyDescent="0.25">
      <c r="A117" s="48">
        <v>97</v>
      </c>
      <c r="B117" s="39" t="s">
        <v>302</v>
      </c>
      <c r="C117" s="40" t="s">
        <v>303</v>
      </c>
      <c r="D117" s="31">
        <v>0.9</v>
      </c>
      <c r="F117" s="44"/>
    </row>
    <row r="118" spans="1:6" x14ac:dyDescent="0.25">
      <c r="A118" s="48">
        <v>98</v>
      </c>
      <c r="B118" s="39" t="s">
        <v>304</v>
      </c>
      <c r="C118" s="40" t="s">
        <v>305</v>
      </c>
      <c r="D118" s="31">
        <v>0.9</v>
      </c>
      <c r="F118" s="44"/>
    </row>
    <row r="119" spans="1:6" x14ac:dyDescent="0.25">
      <c r="A119" s="48">
        <v>99</v>
      </c>
      <c r="B119" s="39" t="s">
        <v>306</v>
      </c>
      <c r="C119" s="40" t="s">
        <v>307</v>
      </c>
      <c r="D119" s="31">
        <v>0.9</v>
      </c>
      <c r="F119" s="44"/>
    </row>
    <row r="120" spans="1:6" x14ac:dyDescent="0.25">
      <c r="A120" s="48">
        <v>100</v>
      </c>
      <c r="B120" s="39" t="s">
        <v>308</v>
      </c>
      <c r="C120" s="40" t="s">
        <v>309</v>
      </c>
      <c r="D120" s="31">
        <v>1</v>
      </c>
      <c r="F120" s="44"/>
    </row>
    <row r="121" spans="1:6" ht="30" x14ac:dyDescent="0.25">
      <c r="A121" s="48">
        <v>101</v>
      </c>
      <c r="B121" s="39" t="s">
        <v>310</v>
      </c>
      <c r="C121" s="40" t="s">
        <v>311</v>
      </c>
      <c r="D121" s="31">
        <v>0.9</v>
      </c>
      <c r="F121" s="44"/>
    </row>
    <row r="122" spans="1:6" ht="30" x14ac:dyDescent="0.25">
      <c r="A122" s="48">
        <v>102</v>
      </c>
      <c r="B122" s="39" t="s">
        <v>312</v>
      </c>
      <c r="C122" s="40" t="s">
        <v>313</v>
      </c>
      <c r="D122" s="31">
        <v>1.3</v>
      </c>
      <c r="F122" s="44"/>
    </row>
    <row r="123" spans="1:6" x14ac:dyDescent="0.25">
      <c r="A123" s="48">
        <v>103</v>
      </c>
      <c r="B123" s="39" t="s">
        <v>314</v>
      </c>
      <c r="C123" s="40" t="s">
        <v>315</v>
      </c>
      <c r="D123" s="31">
        <v>1.1000000000000001</v>
      </c>
      <c r="F123" s="44"/>
    </row>
    <row r="124" spans="1:6" x14ac:dyDescent="0.25">
      <c r="A124" s="48">
        <v>104</v>
      </c>
      <c r="B124" s="39" t="s">
        <v>316</v>
      </c>
      <c r="C124" s="40" t="s">
        <v>317</v>
      </c>
      <c r="D124" s="31">
        <v>1.1000000000000001</v>
      </c>
      <c r="F124" s="44"/>
    </row>
    <row r="125" spans="1:6" ht="30" x14ac:dyDescent="0.25">
      <c r="A125" s="48">
        <v>105</v>
      </c>
      <c r="B125" s="39" t="s">
        <v>318</v>
      </c>
      <c r="C125" s="40" t="s">
        <v>319</v>
      </c>
      <c r="D125" s="31">
        <v>0.8</v>
      </c>
      <c r="F125" s="44"/>
    </row>
    <row r="126" spans="1:6" x14ac:dyDescent="0.25">
      <c r="A126" s="48">
        <v>106</v>
      </c>
      <c r="B126" s="39" t="s">
        <v>320</v>
      </c>
      <c r="C126" s="40" t="s">
        <v>321</v>
      </c>
      <c r="D126" s="31">
        <v>0.8</v>
      </c>
      <c r="F126" s="44"/>
    </row>
    <row r="127" spans="1:6" x14ac:dyDescent="0.25">
      <c r="A127" s="48">
        <v>107</v>
      </c>
      <c r="B127" s="39" t="s">
        <v>322</v>
      </c>
      <c r="C127" s="40" t="s">
        <v>323</v>
      </c>
      <c r="D127" s="31">
        <v>0.8</v>
      </c>
      <c r="F127" s="44"/>
    </row>
    <row r="128" spans="1:6" x14ac:dyDescent="0.25">
      <c r="A128" s="48">
        <v>108</v>
      </c>
      <c r="B128" s="39" t="s">
        <v>324</v>
      </c>
      <c r="C128" s="40" t="s">
        <v>325</v>
      </c>
      <c r="D128" s="31">
        <v>1</v>
      </c>
      <c r="F128" s="44"/>
    </row>
    <row r="129" spans="1:6" x14ac:dyDescent="0.25">
      <c r="A129" s="48">
        <v>109</v>
      </c>
      <c r="B129" s="39" t="s">
        <v>326</v>
      </c>
      <c r="C129" s="40" t="s">
        <v>327</v>
      </c>
      <c r="D129" s="31">
        <v>1</v>
      </c>
      <c r="F129" s="44"/>
    </row>
    <row r="130" spans="1:6" x14ac:dyDescent="0.25">
      <c r="A130" s="48">
        <v>110</v>
      </c>
      <c r="B130" s="39" t="s">
        <v>328</v>
      </c>
      <c r="C130" s="40" t="s">
        <v>329</v>
      </c>
      <c r="D130" s="31">
        <v>1.1000000000000001</v>
      </c>
      <c r="F130" s="44"/>
    </row>
    <row r="131" spans="1:6" x14ac:dyDescent="0.25">
      <c r="A131" s="48">
        <v>111</v>
      </c>
      <c r="B131" s="39" t="s">
        <v>330</v>
      </c>
      <c r="C131" s="40" t="s">
        <v>331</v>
      </c>
      <c r="D131" s="31">
        <v>0.8</v>
      </c>
      <c r="F131" s="44"/>
    </row>
    <row r="132" spans="1:6" x14ac:dyDescent="0.25">
      <c r="A132" s="48">
        <v>112</v>
      </c>
      <c r="B132" s="39" t="s">
        <v>332</v>
      </c>
      <c r="C132" s="40" t="s">
        <v>333</v>
      </c>
      <c r="D132" s="31">
        <v>0.8</v>
      </c>
      <c r="F132" s="44"/>
    </row>
    <row r="133" spans="1:6" x14ac:dyDescent="0.25">
      <c r="A133" s="48">
        <v>113</v>
      </c>
      <c r="B133" s="39" t="s">
        <v>334</v>
      </c>
      <c r="C133" s="40" t="s">
        <v>335</v>
      </c>
      <c r="D133" s="31">
        <v>0.8</v>
      </c>
      <c r="F133" s="44"/>
    </row>
    <row r="134" spans="1:6" ht="30" x14ac:dyDescent="0.25">
      <c r="A134" s="48">
        <v>114</v>
      </c>
      <c r="B134" s="39" t="s">
        <v>336</v>
      </c>
      <c r="C134" s="40" t="s">
        <v>337</v>
      </c>
      <c r="D134" s="31">
        <v>0.8</v>
      </c>
      <c r="F134" s="44"/>
    </row>
    <row r="135" spans="1:6" x14ac:dyDescent="0.25">
      <c r="A135" s="48">
        <v>115</v>
      </c>
      <c r="B135" s="39" t="s">
        <v>338</v>
      </c>
      <c r="C135" s="40" t="s">
        <v>339</v>
      </c>
      <c r="D135" s="31">
        <v>0.8</v>
      </c>
      <c r="F135" s="44"/>
    </row>
    <row r="136" spans="1:6" ht="45" x14ac:dyDescent="0.25">
      <c r="A136" s="48">
        <v>116</v>
      </c>
      <c r="B136" s="39" t="s">
        <v>340</v>
      </c>
      <c r="C136" s="40" t="s">
        <v>341</v>
      </c>
      <c r="D136" s="31">
        <v>0.8</v>
      </c>
      <c r="F136" s="44"/>
    </row>
    <row r="137" spans="1:6" ht="30" x14ac:dyDescent="0.25">
      <c r="A137" s="48">
        <v>117</v>
      </c>
      <c r="B137" s="39" t="s">
        <v>342</v>
      </c>
      <c r="C137" s="40" t="s">
        <v>343</v>
      </c>
      <c r="D137" s="31">
        <v>0.8</v>
      </c>
      <c r="F137" s="44"/>
    </row>
    <row r="138" spans="1:6" ht="30" x14ac:dyDescent="0.25">
      <c r="A138" s="48">
        <v>118</v>
      </c>
      <c r="B138" s="39" t="s">
        <v>344</v>
      </c>
      <c r="C138" s="40" t="s">
        <v>345</v>
      </c>
      <c r="D138" s="31">
        <v>0.8</v>
      </c>
      <c r="F138" s="44"/>
    </row>
    <row r="139" spans="1:6" x14ac:dyDescent="0.25">
      <c r="A139" s="48">
        <v>119</v>
      </c>
      <c r="B139" s="39" t="s">
        <v>346</v>
      </c>
      <c r="C139" s="40" t="s">
        <v>347</v>
      </c>
      <c r="D139" s="31">
        <v>1</v>
      </c>
      <c r="F139" s="44"/>
    </row>
    <row r="140" spans="1:6" x14ac:dyDescent="0.25">
      <c r="A140" s="48">
        <v>120</v>
      </c>
      <c r="B140" s="39" t="s">
        <v>348</v>
      </c>
      <c r="C140" s="40" t="s">
        <v>349</v>
      </c>
      <c r="D140" s="31">
        <v>1</v>
      </c>
      <c r="F140" s="44"/>
    </row>
    <row r="141" spans="1:6" x14ac:dyDescent="0.25">
      <c r="A141" s="48">
        <v>121</v>
      </c>
      <c r="B141" s="39" t="s">
        <v>350</v>
      </c>
      <c r="C141" s="40" t="s">
        <v>351</v>
      </c>
      <c r="D141" s="31">
        <v>0.8</v>
      </c>
      <c r="F141" s="44"/>
    </row>
    <row r="142" spans="1:6" x14ac:dyDescent="0.25">
      <c r="A142" s="48">
        <v>122</v>
      </c>
      <c r="B142" s="39" t="s">
        <v>352</v>
      </c>
      <c r="C142" s="40" t="s">
        <v>353</v>
      </c>
      <c r="D142" s="31">
        <v>1</v>
      </c>
      <c r="F142" s="44"/>
    </row>
    <row r="143" spans="1:6" ht="30" x14ac:dyDescent="0.25">
      <c r="A143" s="48">
        <v>123</v>
      </c>
      <c r="B143" s="39" t="s">
        <v>354</v>
      </c>
      <c r="C143" s="40" t="s">
        <v>355</v>
      </c>
      <c r="D143" s="31">
        <v>1</v>
      </c>
      <c r="F143" s="44"/>
    </row>
    <row r="144" spans="1:6" ht="30" x14ac:dyDescent="0.25">
      <c r="A144" s="48">
        <v>124</v>
      </c>
      <c r="B144" s="39" t="s">
        <v>356</v>
      </c>
      <c r="C144" s="40" t="s">
        <v>357</v>
      </c>
      <c r="D144" s="31">
        <v>1</v>
      </c>
      <c r="F144" s="44"/>
    </row>
    <row r="145" spans="1:6" ht="30" x14ac:dyDescent="0.25">
      <c r="A145" s="48"/>
      <c r="B145" s="39" t="s">
        <v>1372</v>
      </c>
      <c r="C145" s="40" t="s">
        <v>1373</v>
      </c>
      <c r="D145" s="31">
        <v>1</v>
      </c>
      <c r="F145" s="44"/>
    </row>
    <row r="146" spans="1:6" ht="30" x14ac:dyDescent="0.25">
      <c r="A146" s="48"/>
      <c r="B146" s="39" t="s">
        <v>1374</v>
      </c>
      <c r="C146" s="40" t="s">
        <v>1375</v>
      </c>
      <c r="D146" s="31">
        <v>1</v>
      </c>
      <c r="F146" s="44"/>
    </row>
    <row r="147" spans="1:6" ht="30" x14ac:dyDescent="0.25">
      <c r="A147" s="48"/>
      <c r="B147" s="39" t="s">
        <v>1376</v>
      </c>
      <c r="C147" s="40" t="s">
        <v>1377</v>
      </c>
      <c r="D147" s="31">
        <v>1</v>
      </c>
      <c r="F147" s="44"/>
    </row>
    <row r="148" spans="1:6" ht="30" x14ac:dyDescent="0.25">
      <c r="A148" s="48">
        <v>125</v>
      </c>
      <c r="B148" s="39" t="s">
        <v>358</v>
      </c>
      <c r="C148" s="40" t="s">
        <v>359</v>
      </c>
      <c r="D148" s="31">
        <v>0.8</v>
      </c>
      <c r="F148" s="44"/>
    </row>
    <row r="149" spans="1:6" ht="30" x14ac:dyDescent="0.25">
      <c r="A149" s="48">
        <v>126</v>
      </c>
      <c r="B149" s="39" t="s">
        <v>360</v>
      </c>
      <c r="C149" s="40" t="s">
        <v>361</v>
      </c>
      <c r="D149" s="31">
        <v>0.8</v>
      </c>
      <c r="F149" s="44"/>
    </row>
    <row r="150" spans="1:6" ht="30" x14ac:dyDescent="0.25">
      <c r="A150" s="48">
        <v>127</v>
      </c>
      <c r="B150" s="39" t="s">
        <v>362</v>
      </c>
      <c r="C150" s="40" t="s">
        <v>363</v>
      </c>
      <c r="D150" s="31">
        <v>0.8</v>
      </c>
      <c r="F150" s="44"/>
    </row>
    <row r="151" spans="1:6" ht="30" x14ac:dyDescent="0.25">
      <c r="A151" s="48">
        <v>128</v>
      </c>
      <c r="B151" s="39" t="s">
        <v>364</v>
      </c>
      <c r="C151" s="40" t="s">
        <v>365</v>
      </c>
      <c r="D151" s="31">
        <v>0.8</v>
      </c>
      <c r="F151" s="44"/>
    </row>
    <row r="152" spans="1:6" x14ac:dyDescent="0.25">
      <c r="A152" s="48">
        <v>129</v>
      </c>
      <c r="B152" s="39" t="s">
        <v>366</v>
      </c>
      <c r="C152" s="40" t="s">
        <v>367</v>
      </c>
      <c r="D152" s="31">
        <v>1</v>
      </c>
      <c r="F152" s="44"/>
    </row>
    <row r="153" spans="1:6" ht="30" x14ac:dyDescent="0.25">
      <c r="A153" s="48">
        <v>130</v>
      </c>
      <c r="B153" s="39" t="s">
        <v>368</v>
      </c>
      <c r="C153" s="40" t="s">
        <v>369</v>
      </c>
      <c r="D153" s="31">
        <v>1</v>
      </c>
      <c r="F153" s="44"/>
    </row>
    <row r="154" spans="1:6" ht="45" x14ac:dyDescent="0.25">
      <c r="A154" s="48">
        <v>131</v>
      </c>
      <c r="B154" s="39" t="s">
        <v>370</v>
      </c>
      <c r="C154" s="40" t="s">
        <v>371</v>
      </c>
      <c r="D154" s="31">
        <v>1.3</v>
      </c>
      <c r="F154" s="44"/>
    </row>
    <row r="155" spans="1:6" ht="30" x14ac:dyDescent="0.25">
      <c r="A155" s="48">
        <v>132</v>
      </c>
      <c r="B155" s="39" t="s">
        <v>372</v>
      </c>
      <c r="C155" s="40" t="s">
        <v>373</v>
      </c>
      <c r="D155" s="31">
        <v>1</v>
      </c>
      <c r="F155" s="44"/>
    </row>
    <row r="156" spans="1:6" ht="30" x14ac:dyDescent="0.25">
      <c r="A156" s="48">
        <v>133</v>
      </c>
      <c r="B156" s="39" t="s">
        <v>374</v>
      </c>
      <c r="C156" s="40" t="s">
        <v>375</v>
      </c>
      <c r="D156" s="31">
        <v>1</v>
      </c>
      <c r="F156" s="44"/>
    </row>
    <row r="157" spans="1:6" ht="30" x14ac:dyDescent="0.25">
      <c r="A157" s="48">
        <v>134</v>
      </c>
      <c r="B157" s="39" t="s">
        <v>376</v>
      </c>
      <c r="C157" s="40" t="s">
        <v>377</v>
      </c>
      <c r="D157" s="31">
        <v>1</v>
      </c>
      <c r="F157" s="44"/>
    </row>
    <row r="158" spans="1:6" ht="30" x14ac:dyDescent="0.25">
      <c r="A158" s="48">
        <v>135</v>
      </c>
      <c r="B158" s="39" t="s">
        <v>378</v>
      </c>
      <c r="C158" s="40" t="s">
        <v>379</v>
      </c>
      <c r="D158" s="31">
        <v>1</v>
      </c>
      <c r="F158" s="44"/>
    </row>
    <row r="159" spans="1:6" x14ac:dyDescent="0.25">
      <c r="A159" s="48">
        <v>136</v>
      </c>
      <c r="B159" s="39" t="s">
        <v>380</v>
      </c>
      <c r="C159" s="40" t="s">
        <v>381</v>
      </c>
      <c r="D159" s="31">
        <v>1.3</v>
      </c>
      <c r="F159" s="44"/>
    </row>
    <row r="160" spans="1:6" ht="30" x14ac:dyDescent="0.25">
      <c r="A160" s="48">
        <v>137</v>
      </c>
      <c r="B160" s="39" t="s">
        <v>382</v>
      </c>
      <c r="C160" s="40" t="s">
        <v>383</v>
      </c>
      <c r="D160" s="31">
        <v>1</v>
      </c>
      <c r="F160" s="44"/>
    </row>
    <row r="161" spans="1:6" x14ac:dyDescent="0.25">
      <c r="A161" s="48">
        <v>138</v>
      </c>
      <c r="B161" s="39" t="s">
        <v>384</v>
      </c>
      <c r="C161" s="40" t="s">
        <v>385</v>
      </c>
      <c r="D161" s="31">
        <v>0.8</v>
      </c>
      <c r="F161" s="44"/>
    </row>
    <row r="162" spans="1:6" ht="30" x14ac:dyDescent="0.25">
      <c r="A162" s="48">
        <v>139</v>
      </c>
      <c r="B162" s="39" t="s">
        <v>386</v>
      </c>
      <c r="C162" s="40" t="s">
        <v>387</v>
      </c>
      <c r="D162" s="31">
        <v>1</v>
      </c>
      <c r="F162" s="44"/>
    </row>
    <row r="163" spans="1:6" ht="30" x14ac:dyDescent="0.25">
      <c r="A163" s="48">
        <v>140</v>
      </c>
      <c r="B163" s="39" t="s">
        <v>388</v>
      </c>
      <c r="C163" s="40" t="s">
        <v>389</v>
      </c>
      <c r="D163" s="31">
        <v>1</v>
      </c>
      <c r="F163" s="44"/>
    </row>
    <row r="164" spans="1:6" ht="30" x14ac:dyDescent="0.25">
      <c r="A164" s="48">
        <v>141</v>
      </c>
      <c r="B164" s="39" t="s">
        <v>390</v>
      </c>
      <c r="C164" s="40" t="s">
        <v>391</v>
      </c>
      <c r="D164" s="31">
        <v>1</v>
      </c>
      <c r="F164" s="44"/>
    </row>
    <row r="165" spans="1:6" ht="30" x14ac:dyDescent="0.25">
      <c r="A165" s="48">
        <v>142</v>
      </c>
      <c r="B165" s="39" t="s">
        <v>392</v>
      </c>
      <c r="C165" s="40" t="s">
        <v>393</v>
      </c>
      <c r="D165" s="31">
        <v>1</v>
      </c>
      <c r="F165" s="44"/>
    </row>
    <row r="166" spans="1:6" ht="30" x14ac:dyDescent="0.25">
      <c r="A166" s="48">
        <v>143</v>
      </c>
      <c r="B166" s="39" t="s">
        <v>394</v>
      </c>
      <c r="C166" s="40" t="s">
        <v>395</v>
      </c>
      <c r="D166" s="31">
        <v>1</v>
      </c>
      <c r="F166" s="44"/>
    </row>
    <row r="167" spans="1:6" ht="30" x14ac:dyDescent="0.25">
      <c r="A167" s="48">
        <v>144</v>
      </c>
      <c r="B167" s="39" t="s">
        <v>396</v>
      </c>
      <c r="C167" s="40" t="s">
        <v>397</v>
      </c>
      <c r="D167" s="31">
        <v>1</v>
      </c>
      <c r="F167" s="44"/>
    </row>
    <row r="168" spans="1:6" ht="30" x14ac:dyDescent="0.25">
      <c r="A168" s="48">
        <v>145</v>
      </c>
      <c r="B168" s="39" t="s">
        <v>398</v>
      </c>
      <c r="C168" s="40" t="s">
        <v>399</v>
      </c>
      <c r="D168" s="31">
        <v>1</v>
      </c>
      <c r="F168" s="44"/>
    </row>
    <row r="169" spans="1:6" ht="30" x14ac:dyDescent="0.25">
      <c r="A169" s="48">
        <v>146</v>
      </c>
      <c r="B169" s="39" t="s">
        <v>400</v>
      </c>
      <c r="C169" s="40" t="s">
        <v>401</v>
      </c>
      <c r="D169" s="31">
        <v>1</v>
      </c>
      <c r="F169" s="44"/>
    </row>
    <row r="170" spans="1:6" ht="30" x14ac:dyDescent="0.25">
      <c r="A170" s="48">
        <v>147</v>
      </c>
      <c r="B170" s="39" t="s">
        <v>402</v>
      </c>
      <c r="C170" s="40" t="s">
        <v>403</v>
      </c>
      <c r="D170" s="31">
        <v>1</v>
      </c>
      <c r="F170" s="44"/>
    </row>
    <row r="171" spans="1:6" ht="30" x14ac:dyDescent="0.25">
      <c r="A171" s="48">
        <v>148</v>
      </c>
      <c r="B171" s="39" t="s">
        <v>404</v>
      </c>
      <c r="C171" s="40" t="s">
        <v>405</v>
      </c>
      <c r="D171" s="31">
        <v>1</v>
      </c>
      <c r="F171" s="44"/>
    </row>
    <row r="172" spans="1:6" ht="30" x14ac:dyDescent="0.25">
      <c r="A172" s="48">
        <v>149</v>
      </c>
      <c r="B172" s="39" t="s">
        <v>406</v>
      </c>
      <c r="C172" s="40" t="s">
        <v>407</v>
      </c>
      <c r="D172" s="31">
        <v>1</v>
      </c>
      <c r="F172" s="44"/>
    </row>
    <row r="173" spans="1:6" ht="30" x14ac:dyDescent="0.25">
      <c r="A173" s="48">
        <v>150</v>
      </c>
      <c r="B173" s="39" t="s">
        <v>408</v>
      </c>
      <c r="C173" s="40" t="s">
        <v>409</v>
      </c>
      <c r="D173" s="31">
        <v>1</v>
      </c>
      <c r="F173" s="44"/>
    </row>
    <row r="174" spans="1:6" ht="30" x14ac:dyDescent="0.25">
      <c r="A174" s="48">
        <v>151</v>
      </c>
      <c r="B174" s="39" t="s">
        <v>410</v>
      </c>
      <c r="C174" s="40" t="s">
        <v>411</v>
      </c>
      <c r="D174" s="31">
        <v>1</v>
      </c>
      <c r="F174" s="44"/>
    </row>
    <row r="175" spans="1:6" ht="30" x14ac:dyDescent="0.25">
      <c r="A175" s="48">
        <v>152</v>
      </c>
      <c r="B175" s="39" t="s">
        <v>412</v>
      </c>
      <c r="C175" s="40" t="s">
        <v>413</v>
      </c>
      <c r="D175" s="31">
        <v>1</v>
      </c>
      <c r="F175" s="44"/>
    </row>
    <row r="176" spans="1:6" ht="30" x14ac:dyDescent="0.25">
      <c r="A176" s="48">
        <v>153</v>
      </c>
      <c r="B176" s="39" t="s">
        <v>414</v>
      </c>
      <c r="C176" s="40" t="s">
        <v>415</v>
      </c>
      <c r="D176" s="31">
        <v>1</v>
      </c>
      <c r="F176" s="44"/>
    </row>
    <row r="177" spans="1:6" ht="45" x14ac:dyDescent="0.25">
      <c r="A177" s="48">
        <v>154</v>
      </c>
      <c r="B177" s="39" t="s">
        <v>416</v>
      </c>
      <c r="C177" s="40" t="s">
        <v>417</v>
      </c>
      <c r="D177" s="31">
        <v>1</v>
      </c>
      <c r="F177" s="44"/>
    </row>
    <row r="178" spans="1:6" ht="45" x14ac:dyDescent="0.25">
      <c r="A178" s="48">
        <v>155</v>
      </c>
      <c r="B178" s="39" t="s">
        <v>418</v>
      </c>
      <c r="C178" s="40" t="s">
        <v>419</v>
      </c>
      <c r="D178" s="31">
        <v>1</v>
      </c>
      <c r="F178" s="44"/>
    </row>
    <row r="179" spans="1:6" ht="30" x14ac:dyDescent="0.25">
      <c r="A179" s="48">
        <v>156</v>
      </c>
      <c r="B179" s="39" t="s">
        <v>420</v>
      </c>
      <c r="C179" s="40" t="s">
        <v>421</v>
      </c>
      <c r="D179" s="31">
        <v>1</v>
      </c>
      <c r="F179" s="44"/>
    </row>
    <row r="180" spans="1:6" ht="30" x14ac:dyDescent="0.25">
      <c r="A180" s="48">
        <v>157</v>
      </c>
      <c r="B180" s="39" t="s">
        <v>422</v>
      </c>
      <c r="C180" s="40" t="s">
        <v>423</v>
      </c>
      <c r="D180" s="31">
        <v>1</v>
      </c>
      <c r="F180" s="44"/>
    </row>
    <row r="181" spans="1:6" ht="30" x14ac:dyDescent="0.25">
      <c r="A181" s="48">
        <v>158</v>
      </c>
      <c r="B181" s="39" t="s">
        <v>424</v>
      </c>
      <c r="C181" s="40" t="s">
        <v>425</v>
      </c>
      <c r="D181" s="31">
        <v>1</v>
      </c>
      <c r="F181" s="44"/>
    </row>
    <row r="182" spans="1:6" ht="30" x14ac:dyDescent="0.25">
      <c r="A182" s="48">
        <v>159</v>
      </c>
      <c r="B182" s="39" t="s">
        <v>426</v>
      </c>
      <c r="C182" s="40" t="s">
        <v>427</v>
      </c>
      <c r="D182" s="31">
        <v>1</v>
      </c>
      <c r="F182" s="44"/>
    </row>
    <row r="183" spans="1:6" ht="45" x14ac:dyDescent="0.25">
      <c r="A183" s="48">
        <v>160</v>
      </c>
      <c r="B183" s="39" t="s">
        <v>428</v>
      </c>
      <c r="C183" s="40" t="s">
        <v>429</v>
      </c>
      <c r="D183" s="31">
        <v>1</v>
      </c>
      <c r="F183" s="44"/>
    </row>
    <row r="184" spans="1:6" ht="45" x14ac:dyDescent="0.25">
      <c r="A184" s="48">
        <v>161</v>
      </c>
      <c r="B184" s="39" t="s">
        <v>430</v>
      </c>
      <c r="C184" s="40" t="s">
        <v>431</v>
      </c>
      <c r="D184" s="31">
        <v>1</v>
      </c>
      <c r="F184" s="44"/>
    </row>
    <row r="185" spans="1:6" ht="45" x14ac:dyDescent="0.25">
      <c r="A185" s="48">
        <v>162</v>
      </c>
      <c r="B185" s="39" t="s">
        <v>432</v>
      </c>
      <c r="C185" s="40" t="s">
        <v>433</v>
      </c>
      <c r="D185" s="31">
        <v>1</v>
      </c>
      <c r="F185" s="44"/>
    </row>
    <row r="186" spans="1:6" ht="30" x14ac:dyDescent="0.25">
      <c r="A186" s="48">
        <v>163</v>
      </c>
      <c r="B186" s="39" t="s">
        <v>434</v>
      </c>
      <c r="C186" s="40" t="s">
        <v>435</v>
      </c>
      <c r="D186" s="31">
        <v>1</v>
      </c>
      <c r="F186" s="44"/>
    </row>
    <row r="187" spans="1:6" ht="30" x14ac:dyDescent="0.25">
      <c r="A187" s="48">
        <v>164</v>
      </c>
      <c r="B187" s="39" t="s">
        <v>436</v>
      </c>
      <c r="C187" s="40" t="s">
        <v>437</v>
      </c>
      <c r="D187" s="31">
        <v>1</v>
      </c>
      <c r="F187" s="44"/>
    </row>
    <row r="188" spans="1:6" x14ac:dyDescent="0.25">
      <c r="A188" s="48">
        <v>165</v>
      </c>
      <c r="B188" s="39" t="s">
        <v>438</v>
      </c>
      <c r="C188" s="40" t="s">
        <v>439</v>
      </c>
      <c r="D188" s="31">
        <v>1</v>
      </c>
      <c r="F188" s="44"/>
    </row>
    <row r="189" spans="1:6" x14ac:dyDescent="0.25">
      <c r="A189" s="48">
        <v>166</v>
      </c>
      <c r="B189" s="39" t="s">
        <v>440</v>
      </c>
      <c r="C189" s="40" t="s">
        <v>441</v>
      </c>
      <c r="D189" s="31">
        <v>1</v>
      </c>
      <c r="F189" s="44"/>
    </row>
    <row r="190" spans="1:6" ht="45" x14ac:dyDescent="0.25">
      <c r="A190" s="48">
        <v>167</v>
      </c>
      <c r="B190" s="39" t="s">
        <v>442</v>
      </c>
      <c r="C190" s="40" t="s">
        <v>443</v>
      </c>
      <c r="D190" s="31">
        <v>1</v>
      </c>
      <c r="F190" s="44"/>
    </row>
    <row r="191" spans="1:6" ht="45" x14ac:dyDescent="0.25">
      <c r="A191" s="48">
        <v>168</v>
      </c>
      <c r="B191" s="39" t="s">
        <v>444</v>
      </c>
      <c r="C191" s="40" t="s">
        <v>445</v>
      </c>
      <c r="D191" s="31">
        <v>1</v>
      </c>
      <c r="F191" s="44"/>
    </row>
    <row r="192" spans="1:6" x14ac:dyDescent="0.25">
      <c r="A192" s="48">
        <v>169</v>
      </c>
      <c r="B192" s="39" t="s">
        <v>446</v>
      </c>
      <c r="C192" s="40" t="s">
        <v>447</v>
      </c>
      <c r="D192" s="31">
        <v>1</v>
      </c>
      <c r="F192" s="44"/>
    </row>
    <row r="193" spans="1:6" x14ac:dyDescent="0.25">
      <c r="A193" s="48">
        <v>170</v>
      </c>
      <c r="B193" s="39" t="s">
        <v>448</v>
      </c>
      <c r="C193" s="40" t="s">
        <v>449</v>
      </c>
      <c r="D193" s="31">
        <v>1</v>
      </c>
      <c r="F193" s="44"/>
    </row>
    <row r="194" spans="1:6" x14ac:dyDescent="0.25">
      <c r="A194" s="48">
        <v>171</v>
      </c>
      <c r="B194" s="39" t="s">
        <v>450</v>
      </c>
      <c r="C194" s="40" t="s">
        <v>451</v>
      </c>
      <c r="D194" s="31">
        <v>1</v>
      </c>
      <c r="F194" s="44"/>
    </row>
    <row r="195" spans="1:6" x14ac:dyDescent="0.25">
      <c r="A195" s="48">
        <v>172</v>
      </c>
      <c r="B195" s="39" t="s">
        <v>452</v>
      </c>
      <c r="C195" s="40" t="s">
        <v>453</v>
      </c>
      <c r="D195" s="31">
        <v>1</v>
      </c>
      <c r="F195" s="44"/>
    </row>
    <row r="196" spans="1:6" x14ac:dyDescent="0.25">
      <c r="A196" s="48">
        <v>173</v>
      </c>
      <c r="B196" s="39" t="s">
        <v>454</v>
      </c>
      <c r="C196" s="40" t="s">
        <v>455</v>
      </c>
      <c r="D196" s="31">
        <v>1</v>
      </c>
      <c r="F196" s="44"/>
    </row>
    <row r="197" spans="1:6" x14ac:dyDescent="0.25">
      <c r="A197" s="48">
        <v>174</v>
      </c>
      <c r="B197" s="39" t="s">
        <v>456</v>
      </c>
      <c r="C197" s="40" t="s">
        <v>457</v>
      </c>
      <c r="D197" s="31">
        <v>1</v>
      </c>
      <c r="F197" s="44"/>
    </row>
    <row r="198" spans="1:6" x14ac:dyDescent="0.25">
      <c r="A198" s="48">
        <v>175</v>
      </c>
      <c r="B198" s="39" t="s">
        <v>458</v>
      </c>
      <c r="C198" s="40" t="s">
        <v>459</v>
      </c>
      <c r="D198" s="31">
        <v>1</v>
      </c>
      <c r="F198" s="44"/>
    </row>
    <row r="199" spans="1:6" x14ac:dyDescent="0.25">
      <c r="A199" s="48">
        <v>176</v>
      </c>
      <c r="B199" s="39" t="s">
        <v>460</v>
      </c>
      <c r="C199" s="40" t="s">
        <v>461</v>
      </c>
      <c r="D199" s="31">
        <v>1</v>
      </c>
      <c r="F199" s="44"/>
    </row>
    <row r="200" spans="1:6" ht="30" x14ac:dyDescent="0.25">
      <c r="A200" s="48">
        <v>177</v>
      </c>
      <c r="B200" s="39" t="s">
        <v>462</v>
      </c>
      <c r="C200" s="40" t="s">
        <v>463</v>
      </c>
      <c r="D200" s="31">
        <v>1</v>
      </c>
      <c r="F200" s="44"/>
    </row>
    <row r="201" spans="1:6" ht="30" x14ac:dyDescent="0.25">
      <c r="A201" s="48">
        <v>178</v>
      </c>
      <c r="B201" s="39" t="s">
        <v>464</v>
      </c>
      <c r="C201" s="40" t="s">
        <v>465</v>
      </c>
      <c r="D201" s="31">
        <v>1</v>
      </c>
      <c r="F201" s="44"/>
    </row>
    <row r="202" spans="1:6" ht="30" x14ac:dyDescent="0.25">
      <c r="A202" s="48">
        <v>179</v>
      </c>
      <c r="B202" s="39" t="s">
        <v>466</v>
      </c>
      <c r="C202" s="40" t="s">
        <v>467</v>
      </c>
      <c r="D202" s="31">
        <v>1</v>
      </c>
      <c r="F202" s="44"/>
    </row>
    <row r="203" spans="1:6" ht="30" x14ac:dyDescent="0.25">
      <c r="A203" s="48">
        <v>180</v>
      </c>
      <c r="B203" s="39" t="s">
        <v>468</v>
      </c>
      <c r="C203" s="40" t="s">
        <v>469</v>
      </c>
      <c r="D203" s="31">
        <v>1</v>
      </c>
      <c r="F203" s="44"/>
    </row>
    <row r="204" spans="1:6" ht="30" x14ac:dyDescent="0.25">
      <c r="A204" s="48">
        <v>181</v>
      </c>
      <c r="B204" s="39" t="s">
        <v>470</v>
      </c>
      <c r="C204" s="40" t="s">
        <v>471</v>
      </c>
      <c r="D204" s="31">
        <v>1</v>
      </c>
      <c r="F204" s="44"/>
    </row>
    <row r="205" spans="1:6" ht="30" x14ac:dyDescent="0.25">
      <c r="A205" s="48">
        <v>182</v>
      </c>
      <c r="B205" s="39" t="s">
        <v>472</v>
      </c>
      <c r="C205" s="40" t="s">
        <v>473</v>
      </c>
      <c r="D205" s="31">
        <v>1</v>
      </c>
      <c r="F205" s="44"/>
    </row>
    <row r="206" spans="1:6" ht="45" x14ac:dyDescent="0.25">
      <c r="A206" s="48">
        <v>183</v>
      </c>
      <c r="B206" s="39" t="s">
        <v>474</v>
      </c>
      <c r="C206" s="40" t="s">
        <v>475</v>
      </c>
      <c r="D206" s="31">
        <v>1</v>
      </c>
      <c r="F206" s="44"/>
    </row>
    <row r="207" spans="1:6" ht="45" x14ac:dyDescent="0.25">
      <c r="A207" s="48">
        <v>184</v>
      </c>
      <c r="B207" s="39" t="s">
        <v>476</v>
      </c>
      <c r="C207" s="40" t="s">
        <v>477</v>
      </c>
      <c r="D207" s="31">
        <v>1</v>
      </c>
      <c r="F207" s="44"/>
    </row>
    <row r="208" spans="1:6" ht="45" x14ac:dyDescent="0.25">
      <c r="A208" s="48">
        <v>185</v>
      </c>
      <c r="B208" s="39" t="s">
        <v>478</v>
      </c>
      <c r="C208" s="40" t="s">
        <v>479</v>
      </c>
      <c r="D208" s="31">
        <v>1</v>
      </c>
      <c r="F208" s="44"/>
    </row>
    <row r="209" spans="1:6" ht="45" x14ac:dyDescent="0.25">
      <c r="A209" s="48">
        <v>186</v>
      </c>
      <c r="B209" s="39" t="s">
        <v>480</v>
      </c>
      <c r="C209" s="40" t="s">
        <v>481</v>
      </c>
      <c r="D209" s="31">
        <v>1</v>
      </c>
      <c r="F209" s="44"/>
    </row>
    <row r="210" spans="1:6" ht="30" x14ac:dyDescent="0.25">
      <c r="A210" s="48">
        <v>187</v>
      </c>
      <c r="B210" s="39" t="s">
        <v>482</v>
      </c>
      <c r="C210" s="40" t="s">
        <v>483</v>
      </c>
      <c r="D210" s="31">
        <v>1</v>
      </c>
      <c r="F210" s="44"/>
    </row>
    <row r="211" spans="1:6" ht="30" x14ac:dyDescent="0.25">
      <c r="A211" s="48">
        <v>188</v>
      </c>
      <c r="B211" s="39" t="s">
        <v>484</v>
      </c>
      <c r="C211" s="40" t="s">
        <v>485</v>
      </c>
      <c r="D211" s="31">
        <v>1</v>
      </c>
      <c r="F211" s="44"/>
    </row>
    <row r="212" spans="1:6" ht="30" x14ac:dyDescent="0.25">
      <c r="A212" s="48">
        <v>189</v>
      </c>
      <c r="B212" s="39" t="s">
        <v>486</v>
      </c>
      <c r="C212" s="40" t="s">
        <v>487</v>
      </c>
      <c r="D212" s="31">
        <v>1</v>
      </c>
      <c r="F212" s="44"/>
    </row>
    <row r="213" spans="1:6" ht="45" x14ac:dyDescent="0.25">
      <c r="A213" s="48">
        <v>190</v>
      </c>
      <c r="B213" s="39" t="s">
        <v>488</v>
      </c>
      <c r="C213" s="40" t="s">
        <v>489</v>
      </c>
      <c r="D213" s="31">
        <v>1</v>
      </c>
      <c r="F213" s="44"/>
    </row>
    <row r="214" spans="1:6" ht="45" x14ac:dyDescent="0.25">
      <c r="A214" s="48">
        <v>191</v>
      </c>
      <c r="B214" s="39" t="s">
        <v>490</v>
      </c>
      <c r="C214" s="40" t="s">
        <v>491</v>
      </c>
      <c r="D214" s="31">
        <v>1</v>
      </c>
      <c r="F214" s="44"/>
    </row>
    <row r="215" spans="1:6" ht="45" x14ac:dyDescent="0.25">
      <c r="A215" s="48">
        <v>192</v>
      </c>
      <c r="B215" s="39" t="s">
        <v>492</v>
      </c>
      <c r="C215" s="40" t="s">
        <v>493</v>
      </c>
      <c r="D215" s="31">
        <v>1</v>
      </c>
      <c r="F215" s="44"/>
    </row>
    <row r="216" spans="1:6" ht="45" x14ac:dyDescent="0.25">
      <c r="A216" s="48">
        <v>193</v>
      </c>
      <c r="B216" s="39" t="s">
        <v>494</v>
      </c>
      <c r="C216" s="40" t="s">
        <v>495</v>
      </c>
      <c r="D216" s="31">
        <v>1</v>
      </c>
      <c r="F216" s="44"/>
    </row>
    <row r="217" spans="1:6" ht="45" x14ac:dyDescent="0.25">
      <c r="A217" s="48">
        <v>194</v>
      </c>
      <c r="B217" s="39" t="s">
        <v>496</v>
      </c>
      <c r="C217" s="40" t="s">
        <v>497</v>
      </c>
      <c r="D217" s="31">
        <v>1</v>
      </c>
      <c r="F217" s="44"/>
    </row>
    <row r="218" spans="1:6" ht="45" x14ac:dyDescent="0.25">
      <c r="A218" s="48">
        <v>195</v>
      </c>
      <c r="B218" s="39" t="s">
        <v>498</v>
      </c>
      <c r="C218" s="40" t="s">
        <v>499</v>
      </c>
      <c r="D218" s="31">
        <v>1</v>
      </c>
      <c r="F218" s="44"/>
    </row>
    <row r="219" spans="1:6" x14ac:dyDescent="0.25">
      <c r="A219" s="48">
        <v>196</v>
      </c>
      <c r="B219" s="39" t="s">
        <v>500</v>
      </c>
      <c r="C219" s="40" t="s">
        <v>501</v>
      </c>
      <c r="D219" s="31">
        <v>1</v>
      </c>
      <c r="F219" s="44"/>
    </row>
    <row r="220" spans="1:6" x14ac:dyDescent="0.25">
      <c r="A220" s="48">
        <v>197</v>
      </c>
      <c r="B220" s="39" t="s">
        <v>502</v>
      </c>
      <c r="C220" s="40" t="s">
        <v>503</v>
      </c>
      <c r="D220" s="31">
        <v>1</v>
      </c>
      <c r="F220" s="44"/>
    </row>
    <row r="221" spans="1:6" ht="30" x14ac:dyDescent="0.25">
      <c r="A221" s="48">
        <v>198</v>
      </c>
      <c r="B221" s="39" t="s">
        <v>504</v>
      </c>
      <c r="C221" s="40" t="s">
        <v>505</v>
      </c>
      <c r="D221" s="31">
        <v>1</v>
      </c>
      <c r="F221" s="44"/>
    </row>
    <row r="222" spans="1:6" ht="45" x14ac:dyDescent="0.25">
      <c r="A222" s="48">
        <v>199</v>
      </c>
      <c r="B222" s="39" t="s">
        <v>506</v>
      </c>
      <c r="C222" s="40" t="s">
        <v>507</v>
      </c>
      <c r="D222" s="31">
        <v>1</v>
      </c>
      <c r="F222" s="44"/>
    </row>
    <row r="223" spans="1:6" ht="45" x14ac:dyDescent="0.25">
      <c r="A223" s="48">
        <v>200</v>
      </c>
      <c r="B223" s="39" t="s">
        <v>508</v>
      </c>
      <c r="C223" s="40" t="s">
        <v>509</v>
      </c>
      <c r="D223" s="31">
        <v>1</v>
      </c>
      <c r="F223" s="44"/>
    </row>
    <row r="224" spans="1:6" ht="45" x14ac:dyDescent="0.25">
      <c r="A224" s="48">
        <v>201</v>
      </c>
      <c r="B224" s="39" t="s">
        <v>510</v>
      </c>
      <c r="C224" s="40" t="s">
        <v>511</v>
      </c>
      <c r="D224" s="31">
        <v>1</v>
      </c>
      <c r="F224" s="44"/>
    </row>
    <row r="225" spans="1:6" ht="45" x14ac:dyDescent="0.25">
      <c r="A225" s="48">
        <v>202</v>
      </c>
      <c r="B225" s="39" t="s">
        <v>512</v>
      </c>
      <c r="C225" s="40" t="s">
        <v>513</v>
      </c>
      <c r="D225" s="31">
        <v>1</v>
      </c>
      <c r="F225" s="44"/>
    </row>
    <row r="226" spans="1:6" ht="45" x14ac:dyDescent="0.25">
      <c r="A226" s="48">
        <v>203</v>
      </c>
      <c r="B226" s="39" t="s">
        <v>514</v>
      </c>
      <c r="C226" s="40" t="s">
        <v>515</v>
      </c>
      <c r="D226" s="31">
        <v>1</v>
      </c>
      <c r="F226" s="44"/>
    </row>
    <row r="227" spans="1:6" ht="45" x14ac:dyDescent="0.25">
      <c r="A227" s="48">
        <v>204</v>
      </c>
      <c r="B227" s="39" t="s">
        <v>516</v>
      </c>
      <c r="C227" s="40" t="s">
        <v>517</v>
      </c>
      <c r="D227" s="31">
        <v>1</v>
      </c>
      <c r="F227" s="44"/>
    </row>
    <row r="228" spans="1:6" ht="45" x14ac:dyDescent="0.25">
      <c r="A228" s="48">
        <v>205</v>
      </c>
      <c r="B228" s="39" t="s">
        <v>518</v>
      </c>
      <c r="C228" s="40" t="s">
        <v>519</v>
      </c>
      <c r="D228" s="31">
        <v>1</v>
      </c>
      <c r="F228" s="44"/>
    </row>
    <row r="229" spans="1:6" ht="45" x14ac:dyDescent="0.25">
      <c r="A229" s="48">
        <v>206</v>
      </c>
      <c r="B229" s="39" t="s">
        <v>520</v>
      </c>
      <c r="C229" s="40" t="s">
        <v>521</v>
      </c>
      <c r="D229" s="31">
        <v>1</v>
      </c>
      <c r="F229" s="44"/>
    </row>
    <row r="230" spans="1:6" ht="45" x14ac:dyDescent="0.25">
      <c r="A230" s="48">
        <v>207</v>
      </c>
      <c r="B230" s="39" t="s">
        <v>522</v>
      </c>
      <c r="C230" s="40" t="s">
        <v>523</v>
      </c>
      <c r="D230" s="31">
        <v>1</v>
      </c>
      <c r="F230" s="44"/>
    </row>
    <row r="231" spans="1:6" ht="45" x14ac:dyDescent="0.25">
      <c r="A231" s="48">
        <v>208</v>
      </c>
      <c r="B231" s="39" t="s">
        <v>524</v>
      </c>
      <c r="C231" s="40" t="s">
        <v>525</v>
      </c>
      <c r="D231" s="31">
        <v>1</v>
      </c>
      <c r="F231" s="44"/>
    </row>
    <row r="232" spans="1:6" ht="45" x14ac:dyDescent="0.25">
      <c r="A232" s="48">
        <v>209</v>
      </c>
      <c r="B232" s="39" t="s">
        <v>526</v>
      </c>
      <c r="C232" s="40" t="s">
        <v>527</v>
      </c>
      <c r="D232" s="31">
        <v>1</v>
      </c>
      <c r="F232" s="44"/>
    </row>
    <row r="233" spans="1:6" ht="45" x14ac:dyDescent="0.25">
      <c r="A233" s="48">
        <v>210</v>
      </c>
      <c r="B233" s="39" t="s">
        <v>528</v>
      </c>
      <c r="C233" s="40" t="s">
        <v>529</v>
      </c>
      <c r="D233" s="31">
        <v>1</v>
      </c>
      <c r="F233" s="44"/>
    </row>
    <row r="234" spans="1:6" ht="45" x14ac:dyDescent="0.25">
      <c r="A234" s="48">
        <v>211</v>
      </c>
      <c r="B234" s="39" t="s">
        <v>530</v>
      </c>
      <c r="C234" s="40" t="s">
        <v>531</v>
      </c>
      <c r="D234" s="31">
        <v>1</v>
      </c>
      <c r="F234" s="44"/>
    </row>
    <row r="235" spans="1:6" ht="45" x14ac:dyDescent="0.25">
      <c r="A235" s="48">
        <v>212</v>
      </c>
      <c r="B235" s="39" t="s">
        <v>532</v>
      </c>
      <c r="C235" s="40" t="s">
        <v>533</v>
      </c>
      <c r="D235" s="31">
        <v>1</v>
      </c>
      <c r="F235" s="44"/>
    </row>
    <row r="236" spans="1:6" ht="45" x14ac:dyDescent="0.25">
      <c r="A236" s="48">
        <v>213</v>
      </c>
      <c r="B236" s="39" t="s">
        <v>534</v>
      </c>
      <c r="C236" s="40" t="s">
        <v>535</v>
      </c>
      <c r="D236" s="31">
        <v>1</v>
      </c>
      <c r="F236" s="44"/>
    </row>
    <row r="237" spans="1:6" ht="45" x14ac:dyDescent="0.25">
      <c r="A237" s="48">
        <v>214</v>
      </c>
      <c r="B237" s="39" t="s">
        <v>536</v>
      </c>
      <c r="C237" s="40" t="s">
        <v>537</v>
      </c>
      <c r="D237" s="31">
        <v>1</v>
      </c>
      <c r="F237" s="44"/>
    </row>
    <row r="238" spans="1:6" ht="45" x14ac:dyDescent="0.25">
      <c r="A238" s="48">
        <v>215</v>
      </c>
      <c r="B238" s="39" t="s">
        <v>538</v>
      </c>
      <c r="C238" s="40" t="s">
        <v>539</v>
      </c>
      <c r="D238" s="31">
        <v>1</v>
      </c>
      <c r="F238" s="44"/>
    </row>
    <row r="239" spans="1:6" ht="45" x14ac:dyDescent="0.25">
      <c r="A239" s="48">
        <v>216</v>
      </c>
      <c r="B239" s="39" t="s">
        <v>540</v>
      </c>
      <c r="C239" s="40" t="s">
        <v>541</v>
      </c>
      <c r="D239" s="31">
        <v>1</v>
      </c>
      <c r="F239" s="44"/>
    </row>
    <row r="240" spans="1:6" ht="45" x14ac:dyDescent="0.25">
      <c r="A240" s="48">
        <v>217</v>
      </c>
      <c r="B240" s="39" t="s">
        <v>542</v>
      </c>
      <c r="C240" s="40" t="s">
        <v>543</v>
      </c>
      <c r="D240" s="31">
        <v>1</v>
      </c>
      <c r="F240" s="44"/>
    </row>
    <row r="241" spans="1:6" ht="30" x14ac:dyDescent="0.25">
      <c r="A241" s="48">
        <v>218</v>
      </c>
      <c r="B241" s="39" t="s">
        <v>544</v>
      </c>
      <c r="C241" s="40" t="s">
        <v>545</v>
      </c>
      <c r="D241" s="31">
        <v>1</v>
      </c>
      <c r="F241" s="44"/>
    </row>
    <row r="242" spans="1:6" ht="30" x14ac:dyDescent="0.25">
      <c r="A242" s="48">
        <v>219</v>
      </c>
      <c r="B242" s="39" t="s">
        <v>546</v>
      </c>
      <c r="C242" s="40" t="s">
        <v>547</v>
      </c>
      <c r="D242" s="31">
        <v>1</v>
      </c>
      <c r="F242" s="44"/>
    </row>
    <row r="243" spans="1:6" x14ac:dyDescent="0.25">
      <c r="A243" s="48">
        <v>220</v>
      </c>
      <c r="B243" s="39" t="s">
        <v>548</v>
      </c>
      <c r="C243" s="40" t="s">
        <v>549</v>
      </c>
      <c r="D243" s="31">
        <v>0.8</v>
      </c>
      <c r="F243" s="44"/>
    </row>
    <row r="244" spans="1:6" ht="45" x14ac:dyDescent="0.25">
      <c r="A244" s="48">
        <v>221</v>
      </c>
      <c r="B244" s="39" t="s">
        <v>550</v>
      </c>
      <c r="C244" s="40" t="s">
        <v>551</v>
      </c>
      <c r="D244" s="31">
        <v>0.8</v>
      </c>
      <c r="F244" s="44"/>
    </row>
    <row r="245" spans="1:6" ht="30" x14ac:dyDescent="0.25">
      <c r="A245" s="48">
        <v>222</v>
      </c>
      <c r="B245" s="39" t="s">
        <v>552</v>
      </c>
      <c r="C245" s="40" t="s">
        <v>553</v>
      </c>
      <c r="D245" s="31">
        <v>0.8</v>
      </c>
      <c r="F245" s="44"/>
    </row>
    <row r="246" spans="1:6" ht="30" x14ac:dyDescent="0.25">
      <c r="A246" s="48">
        <v>223</v>
      </c>
      <c r="B246" s="39" t="s">
        <v>554</v>
      </c>
      <c r="C246" s="40" t="s">
        <v>555</v>
      </c>
      <c r="D246" s="31">
        <v>1</v>
      </c>
      <c r="F246" s="44"/>
    </row>
    <row r="247" spans="1:6" ht="30" x14ac:dyDescent="0.25">
      <c r="A247" s="48"/>
      <c r="B247" s="39" t="s">
        <v>556</v>
      </c>
      <c r="C247" s="40" t="s">
        <v>1378</v>
      </c>
      <c r="D247" s="31">
        <v>1</v>
      </c>
      <c r="F247" s="44"/>
    </row>
    <row r="248" spans="1:6" ht="30" x14ac:dyDescent="0.25">
      <c r="A248" s="48"/>
      <c r="B248" s="39" t="s">
        <v>557</v>
      </c>
      <c r="C248" s="40" t="s">
        <v>1379</v>
      </c>
      <c r="D248" s="31">
        <v>1</v>
      </c>
      <c r="F248" s="44"/>
    </row>
    <row r="249" spans="1:6" ht="30" x14ac:dyDescent="0.25">
      <c r="A249" s="48"/>
      <c r="B249" s="39" t="s">
        <v>558</v>
      </c>
      <c r="C249" s="40" t="s">
        <v>1380</v>
      </c>
      <c r="D249" s="31">
        <v>1</v>
      </c>
      <c r="F249" s="44"/>
    </row>
    <row r="250" spans="1:6" ht="30" x14ac:dyDescent="0.25">
      <c r="A250" s="48">
        <v>224</v>
      </c>
      <c r="B250" s="39" t="s">
        <v>559</v>
      </c>
      <c r="C250" s="40" t="s">
        <v>560</v>
      </c>
      <c r="D250" s="31">
        <v>0.8</v>
      </c>
      <c r="F250" s="44"/>
    </row>
    <row r="251" spans="1:6" ht="30" x14ac:dyDescent="0.25">
      <c r="A251" s="48">
        <v>225</v>
      </c>
      <c r="B251" s="39" t="s">
        <v>561</v>
      </c>
      <c r="C251" s="40" t="s">
        <v>562</v>
      </c>
      <c r="D251" s="31">
        <v>1</v>
      </c>
      <c r="F251" s="44"/>
    </row>
    <row r="252" spans="1:6" ht="30" x14ac:dyDescent="0.25">
      <c r="A252" s="48"/>
      <c r="B252" s="39" t="s">
        <v>563</v>
      </c>
      <c r="C252" s="40" t="s">
        <v>1381</v>
      </c>
      <c r="D252" s="31">
        <v>1</v>
      </c>
      <c r="F252" s="44"/>
    </row>
    <row r="253" spans="1:6" ht="30" x14ac:dyDescent="0.25">
      <c r="A253" s="48"/>
      <c r="B253" s="39" t="s">
        <v>564</v>
      </c>
      <c r="C253" s="40" t="s">
        <v>1382</v>
      </c>
      <c r="D253" s="31">
        <v>1</v>
      </c>
      <c r="F253" s="44"/>
    </row>
    <row r="254" spans="1:6" ht="30" x14ac:dyDescent="0.25">
      <c r="A254" s="48"/>
      <c r="B254" s="39" t="s">
        <v>565</v>
      </c>
      <c r="C254" s="40" t="s">
        <v>1383</v>
      </c>
      <c r="D254" s="31">
        <v>1</v>
      </c>
      <c r="F254" s="44"/>
    </row>
    <row r="255" spans="1:6" ht="30" x14ac:dyDescent="0.25">
      <c r="A255" s="48">
        <v>226</v>
      </c>
      <c r="B255" s="39" t="s">
        <v>566</v>
      </c>
      <c r="C255" s="40" t="s">
        <v>567</v>
      </c>
      <c r="D255" s="31">
        <v>0.8</v>
      </c>
      <c r="F255" s="44"/>
    </row>
    <row r="256" spans="1:6" x14ac:dyDescent="0.25">
      <c r="A256" s="48">
        <v>227</v>
      </c>
      <c r="B256" s="39" t="s">
        <v>568</v>
      </c>
      <c r="C256" s="40" t="s">
        <v>569</v>
      </c>
      <c r="D256" s="31">
        <v>0.8</v>
      </c>
      <c r="F256" s="44"/>
    </row>
    <row r="257" spans="1:6" x14ac:dyDescent="0.25">
      <c r="A257" s="48">
        <v>228</v>
      </c>
      <c r="B257" s="39" t="s">
        <v>570</v>
      </c>
      <c r="C257" s="40" t="s">
        <v>571</v>
      </c>
      <c r="D257" s="31">
        <v>0.8</v>
      </c>
      <c r="F257" s="44"/>
    </row>
    <row r="258" spans="1:6" x14ac:dyDescent="0.25">
      <c r="A258" s="48">
        <v>229</v>
      </c>
      <c r="B258" s="39" t="s">
        <v>572</v>
      </c>
      <c r="C258" s="40" t="s">
        <v>573</v>
      </c>
      <c r="D258" s="31">
        <v>0.8</v>
      </c>
      <c r="F258" s="44"/>
    </row>
    <row r="259" spans="1:6" x14ac:dyDescent="0.25">
      <c r="A259" s="48">
        <v>230</v>
      </c>
      <c r="B259" s="39" t="s">
        <v>574</v>
      </c>
      <c r="C259" s="40" t="s">
        <v>575</v>
      </c>
      <c r="D259" s="31">
        <v>0.8</v>
      </c>
      <c r="F259" s="44"/>
    </row>
    <row r="260" spans="1:6" x14ac:dyDescent="0.25">
      <c r="A260" s="48">
        <v>231</v>
      </c>
      <c r="B260" s="39" t="s">
        <v>576</v>
      </c>
      <c r="C260" s="40" t="s">
        <v>577</v>
      </c>
      <c r="D260" s="31">
        <v>0.8</v>
      </c>
      <c r="F260" s="44"/>
    </row>
    <row r="261" spans="1:6" x14ac:dyDescent="0.25">
      <c r="A261" s="48">
        <v>232</v>
      </c>
      <c r="B261" s="39" t="s">
        <v>578</v>
      </c>
      <c r="C261" s="40" t="s">
        <v>579</v>
      </c>
      <c r="D261" s="31">
        <v>1</v>
      </c>
      <c r="F261" s="44"/>
    </row>
    <row r="262" spans="1:6" x14ac:dyDescent="0.25">
      <c r="A262" s="48">
        <v>233</v>
      </c>
      <c r="B262" s="39" t="s">
        <v>580</v>
      </c>
      <c r="C262" s="40" t="s">
        <v>581</v>
      </c>
      <c r="D262" s="31">
        <v>0.8</v>
      </c>
      <c r="F262" s="44"/>
    </row>
    <row r="263" spans="1:6" x14ac:dyDescent="0.25">
      <c r="A263" s="48">
        <v>234</v>
      </c>
      <c r="B263" s="39" t="s">
        <v>582</v>
      </c>
      <c r="C263" s="40" t="s">
        <v>583</v>
      </c>
      <c r="D263" s="31">
        <v>0.8</v>
      </c>
      <c r="F263" s="44"/>
    </row>
    <row r="264" spans="1:6" x14ac:dyDescent="0.25">
      <c r="A264" s="48">
        <v>235</v>
      </c>
      <c r="B264" s="39" t="s">
        <v>584</v>
      </c>
      <c r="C264" s="40" t="s">
        <v>585</v>
      </c>
      <c r="D264" s="31">
        <v>0.8</v>
      </c>
      <c r="F264" s="44"/>
    </row>
    <row r="265" spans="1:6" ht="30" x14ac:dyDescent="0.25">
      <c r="A265" s="48">
        <v>236</v>
      </c>
      <c r="B265" s="39" t="s">
        <v>586</v>
      </c>
      <c r="C265" s="40" t="s">
        <v>587</v>
      </c>
      <c r="D265" s="31">
        <v>0.8</v>
      </c>
      <c r="F265" s="44"/>
    </row>
    <row r="266" spans="1:6" ht="30" x14ac:dyDescent="0.25">
      <c r="A266" s="48">
        <v>237</v>
      </c>
      <c r="B266" s="39" t="s">
        <v>588</v>
      </c>
      <c r="C266" s="40" t="s">
        <v>589</v>
      </c>
      <c r="D266" s="31">
        <v>0.8</v>
      </c>
      <c r="F266" s="44"/>
    </row>
    <row r="267" spans="1:6" x14ac:dyDescent="0.25">
      <c r="A267" s="48">
        <v>238</v>
      </c>
      <c r="B267" s="39" t="s">
        <v>590</v>
      </c>
      <c r="C267" s="40" t="s">
        <v>591</v>
      </c>
      <c r="D267" s="31">
        <v>0.8</v>
      </c>
      <c r="F267" s="44"/>
    </row>
    <row r="268" spans="1:6" x14ac:dyDescent="0.25">
      <c r="A268" s="48">
        <v>239</v>
      </c>
      <c r="B268" s="39" t="s">
        <v>592</v>
      </c>
      <c r="C268" s="40" t="s">
        <v>593</v>
      </c>
      <c r="D268" s="31">
        <v>0.8</v>
      </c>
      <c r="F268" s="44"/>
    </row>
    <row r="269" spans="1:6" x14ac:dyDescent="0.25">
      <c r="A269" s="48">
        <v>240</v>
      </c>
      <c r="B269" s="39" t="s">
        <v>594</v>
      </c>
      <c r="C269" s="40" t="s">
        <v>595</v>
      </c>
      <c r="D269" s="31">
        <v>0.8</v>
      </c>
      <c r="F269" s="44"/>
    </row>
    <row r="270" spans="1:6" ht="30" x14ac:dyDescent="0.25">
      <c r="A270" s="48">
        <v>241</v>
      </c>
      <c r="B270" s="39" t="s">
        <v>596</v>
      </c>
      <c r="C270" s="40" t="s">
        <v>597</v>
      </c>
      <c r="D270" s="31">
        <v>1</v>
      </c>
      <c r="F270" s="44"/>
    </row>
    <row r="271" spans="1:6" x14ac:dyDescent="0.25">
      <c r="A271" s="48">
        <v>242</v>
      </c>
      <c r="B271" s="39" t="s">
        <v>598</v>
      </c>
      <c r="C271" s="40" t="s">
        <v>599</v>
      </c>
      <c r="D271" s="31">
        <v>0.8</v>
      </c>
      <c r="F271" s="44"/>
    </row>
    <row r="272" spans="1:6" ht="45" x14ac:dyDescent="0.25">
      <c r="A272" s="48">
        <v>243</v>
      </c>
      <c r="B272" s="39" t="s">
        <v>600</v>
      </c>
      <c r="C272" s="40" t="s">
        <v>601</v>
      </c>
      <c r="D272" s="31">
        <v>0.8</v>
      </c>
      <c r="F272" s="44"/>
    </row>
    <row r="273" spans="1:6" ht="45" x14ac:dyDescent="0.25">
      <c r="A273" s="48">
        <v>244</v>
      </c>
      <c r="B273" s="39" t="s">
        <v>602</v>
      </c>
      <c r="C273" s="40" t="s">
        <v>603</v>
      </c>
      <c r="D273" s="31">
        <v>0.8</v>
      </c>
      <c r="F273" s="44"/>
    </row>
    <row r="274" spans="1:6" x14ac:dyDescent="0.25">
      <c r="A274" s="48">
        <v>245</v>
      </c>
      <c r="B274" s="39" t="s">
        <v>604</v>
      </c>
      <c r="C274" s="40" t="s">
        <v>605</v>
      </c>
      <c r="D274" s="31">
        <v>1</v>
      </c>
      <c r="F274" s="44"/>
    </row>
    <row r="275" spans="1:6" x14ac:dyDescent="0.25">
      <c r="A275" s="48">
        <v>246</v>
      </c>
      <c r="B275" s="39" t="s">
        <v>606</v>
      </c>
      <c r="C275" s="40" t="s">
        <v>607</v>
      </c>
      <c r="D275" s="31">
        <v>1.1000000000000001</v>
      </c>
      <c r="F275" s="44"/>
    </row>
    <row r="276" spans="1:6" x14ac:dyDescent="0.25">
      <c r="A276" s="48">
        <v>247</v>
      </c>
      <c r="B276" s="39" t="s">
        <v>608</v>
      </c>
      <c r="C276" s="40" t="s">
        <v>609</v>
      </c>
      <c r="D276" s="31">
        <v>0.9</v>
      </c>
      <c r="F276" s="44"/>
    </row>
    <row r="277" spans="1:6" x14ac:dyDescent="0.25">
      <c r="A277" s="48">
        <v>248</v>
      </c>
      <c r="B277" s="39" t="s">
        <v>610</v>
      </c>
      <c r="C277" s="40" t="s">
        <v>611</v>
      </c>
      <c r="D277" s="31">
        <v>0.8</v>
      </c>
      <c r="F277" s="44"/>
    </row>
    <row r="278" spans="1:6" x14ac:dyDescent="0.25">
      <c r="A278" s="48">
        <v>249</v>
      </c>
      <c r="B278" s="39" t="s">
        <v>612</v>
      </c>
      <c r="C278" s="40" t="s">
        <v>613</v>
      </c>
      <c r="D278" s="31">
        <v>0.8</v>
      </c>
      <c r="F278" s="44"/>
    </row>
    <row r="279" spans="1:6" x14ac:dyDescent="0.25">
      <c r="A279" s="48">
        <v>250</v>
      </c>
      <c r="B279" s="39" t="s">
        <v>614</v>
      </c>
      <c r="C279" s="40" t="s">
        <v>615</v>
      </c>
      <c r="D279" s="31">
        <v>1</v>
      </c>
      <c r="F279" s="44"/>
    </row>
    <row r="280" spans="1:6" x14ac:dyDescent="0.25">
      <c r="A280" s="48">
        <v>251</v>
      </c>
      <c r="B280" s="39" t="s">
        <v>616</v>
      </c>
      <c r="C280" s="40" t="s">
        <v>617</v>
      </c>
      <c r="D280" s="31">
        <v>1</v>
      </c>
      <c r="F280" s="44"/>
    </row>
    <row r="281" spans="1:6" ht="30" x14ac:dyDescent="0.25">
      <c r="A281" s="48">
        <v>252</v>
      </c>
      <c r="B281" s="39" t="s">
        <v>618</v>
      </c>
      <c r="C281" s="40" t="s">
        <v>619</v>
      </c>
      <c r="D281" s="31">
        <v>0.8</v>
      </c>
      <c r="F281" s="44"/>
    </row>
    <row r="282" spans="1:6" x14ac:dyDescent="0.25">
      <c r="A282" s="48">
        <v>253</v>
      </c>
      <c r="B282" s="39" t="s">
        <v>620</v>
      </c>
      <c r="C282" s="40" t="s">
        <v>621</v>
      </c>
      <c r="D282" s="31">
        <v>0.8</v>
      </c>
      <c r="F282" s="44"/>
    </row>
    <row r="283" spans="1:6" x14ac:dyDescent="0.25">
      <c r="A283" s="48">
        <v>254</v>
      </c>
      <c r="B283" s="39" t="s">
        <v>622</v>
      </c>
      <c r="C283" s="40" t="s">
        <v>623</v>
      </c>
      <c r="D283" s="31">
        <v>0.8</v>
      </c>
      <c r="F283" s="44"/>
    </row>
    <row r="284" spans="1:6" ht="30" x14ac:dyDescent="0.25">
      <c r="A284" s="48">
        <v>255</v>
      </c>
      <c r="B284" s="39" t="s">
        <v>624</v>
      </c>
      <c r="C284" s="40" t="s">
        <v>625</v>
      </c>
      <c r="D284" s="31">
        <v>0.8</v>
      </c>
      <c r="F284" s="44"/>
    </row>
    <row r="285" spans="1:6" x14ac:dyDescent="0.25">
      <c r="A285" s="48">
        <v>256</v>
      </c>
      <c r="B285" s="39" t="s">
        <v>626</v>
      </c>
      <c r="C285" s="40" t="s">
        <v>627</v>
      </c>
      <c r="D285" s="31">
        <v>0.8</v>
      </c>
      <c r="F285" s="44"/>
    </row>
    <row r="286" spans="1:6" x14ac:dyDescent="0.25">
      <c r="A286" s="48">
        <v>257</v>
      </c>
      <c r="B286" s="39" t="s">
        <v>628</v>
      </c>
      <c r="C286" s="40" t="s">
        <v>629</v>
      </c>
      <c r="D286" s="31">
        <v>0.8</v>
      </c>
      <c r="F286" s="44"/>
    </row>
    <row r="287" spans="1:6" x14ac:dyDescent="0.25">
      <c r="A287" s="48">
        <v>258</v>
      </c>
      <c r="B287" s="39" t="s">
        <v>630</v>
      </c>
      <c r="C287" s="40" t="s">
        <v>631</v>
      </c>
      <c r="D287" s="31">
        <v>0.8</v>
      </c>
      <c r="F287" s="44"/>
    </row>
    <row r="288" spans="1:6" x14ac:dyDescent="0.25">
      <c r="A288" s="48">
        <v>259</v>
      </c>
      <c r="B288" s="39" t="s">
        <v>632</v>
      </c>
      <c r="C288" s="40" t="s">
        <v>633</v>
      </c>
      <c r="D288" s="31">
        <v>0.8</v>
      </c>
      <c r="F288" s="44"/>
    </row>
    <row r="289" spans="1:6" x14ac:dyDescent="0.25">
      <c r="A289" s="48">
        <v>260</v>
      </c>
      <c r="B289" s="39" t="s">
        <v>634</v>
      </c>
      <c r="C289" s="40" t="s">
        <v>635</v>
      </c>
      <c r="D289" s="31">
        <v>0.8</v>
      </c>
      <c r="F289" s="44"/>
    </row>
    <row r="290" spans="1:6" x14ac:dyDescent="0.25">
      <c r="A290" s="48"/>
      <c r="B290" s="39" t="s">
        <v>1384</v>
      </c>
      <c r="C290" s="40" t="s">
        <v>1346</v>
      </c>
      <c r="D290" s="31">
        <v>1</v>
      </c>
      <c r="F290" s="44"/>
    </row>
    <row r="291" spans="1:6" x14ac:dyDescent="0.25">
      <c r="A291" s="48"/>
      <c r="B291" s="39" t="s">
        <v>1385</v>
      </c>
      <c r="C291" s="40" t="s">
        <v>1348</v>
      </c>
      <c r="D291" s="31">
        <v>1</v>
      </c>
      <c r="F291" s="44"/>
    </row>
    <row r="292" spans="1:6" x14ac:dyDescent="0.25">
      <c r="A292" s="48"/>
      <c r="B292" s="39" t="s">
        <v>1386</v>
      </c>
      <c r="C292" s="40" t="s">
        <v>1387</v>
      </c>
      <c r="D292" s="31">
        <v>1</v>
      </c>
      <c r="F292" s="44"/>
    </row>
    <row r="293" spans="1:6" x14ac:dyDescent="0.25">
      <c r="A293" s="48">
        <v>261</v>
      </c>
      <c r="B293" s="39" t="s">
        <v>636</v>
      </c>
      <c r="C293" s="40" t="s">
        <v>637</v>
      </c>
      <c r="D293" s="31">
        <v>0.9</v>
      </c>
      <c r="F293" s="44"/>
    </row>
    <row r="294" spans="1:6" x14ac:dyDescent="0.25">
      <c r="A294" s="48">
        <v>262</v>
      </c>
      <c r="B294" s="39" t="s">
        <v>638</v>
      </c>
      <c r="C294" s="40" t="s">
        <v>639</v>
      </c>
      <c r="D294" s="31">
        <v>1</v>
      </c>
      <c r="F294" s="44"/>
    </row>
    <row r="295" spans="1:6" x14ac:dyDescent="0.25">
      <c r="A295" s="48">
        <v>263</v>
      </c>
      <c r="B295" s="39" t="s">
        <v>640</v>
      </c>
      <c r="C295" s="40" t="s">
        <v>641</v>
      </c>
      <c r="D295" s="31">
        <v>1</v>
      </c>
      <c r="F295" s="44"/>
    </row>
    <row r="296" spans="1:6" ht="30" x14ac:dyDescent="0.25">
      <c r="A296" s="48">
        <v>264</v>
      </c>
      <c r="B296" s="39" t="s">
        <v>642</v>
      </c>
      <c r="C296" s="40" t="s">
        <v>643</v>
      </c>
      <c r="D296" s="31">
        <v>0.8</v>
      </c>
      <c r="F296" s="44"/>
    </row>
    <row r="297" spans="1:6" ht="30" x14ac:dyDescent="0.25">
      <c r="A297" s="48">
        <v>265</v>
      </c>
      <c r="B297" s="39" t="s">
        <v>644</v>
      </c>
      <c r="C297" s="40" t="s">
        <v>645</v>
      </c>
      <c r="D297" s="31">
        <v>0.8</v>
      </c>
      <c r="F297" s="44"/>
    </row>
    <row r="298" spans="1:6" ht="30" x14ac:dyDescent="0.25">
      <c r="A298" s="48">
        <v>266</v>
      </c>
      <c r="B298" s="39" t="s">
        <v>646</v>
      </c>
      <c r="C298" s="40" t="s">
        <v>647</v>
      </c>
      <c r="D298" s="31">
        <v>0.8</v>
      </c>
      <c r="F298" s="44"/>
    </row>
    <row r="299" spans="1:6" ht="30" x14ac:dyDescent="0.25">
      <c r="A299" s="48">
        <v>267</v>
      </c>
      <c r="B299" s="39" t="s">
        <v>648</v>
      </c>
      <c r="C299" s="40" t="s">
        <v>649</v>
      </c>
      <c r="D299" s="31">
        <v>0.8</v>
      </c>
      <c r="F299" s="44"/>
    </row>
    <row r="300" spans="1:6" ht="30" x14ac:dyDescent="0.25">
      <c r="A300" s="48">
        <v>268</v>
      </c>
      <c r="B300" s="39" t="s">
        <v>650</v>
      </c>
      <c r="C300" s="40" t="s">
        <v>651</v>
      </c>
      <c r="D300" s="31">
        <v>1</v>
      </c>
      <c r="F300" s="44"/>
    </row>
    <row r="301" spans="1:6" ht="45" x14ac:dyDescent="0.25">
      <c r="A301" s="48">
        <v>269</v>
      </c>
      <c r="B301" s="39" t="s">
        <v>652</v>
      </c>
      <c r="C301" s="40" t="s">
        <v>653</v>
      </c>
      <c r="D301" s="31">
        <v>0.8</v>
      </c>
      <c r="F301" s="44"/>
    </row>
    <row r="302" spans="1:6" x14ac:dyDescent="0.25">
      <c r="A302" s="48">
        <v>270</v>
      </c>
      <c r="B302" s="39" t="s">
        <v>654</v>
      </c>
      <c r="C302" s="40" t="s">
        <v>655</v>
      </c>
      <c r="D302" s="31">
        <v>1</v>
      </c>
      <c r="F302" s="44"/>
    </row>
    <row r="303" spans="1:6" x14ac:dyDescent="0.25">
      <c r="A303" s="48">
        <v>271</v>
      </c>
      <c r="B303" s="39" t="s">
        <v>656</v>
      </c>
      <c r="C303" s="40" t="s">
        <v>657</v>
      </c>
      <c r="D303" s="31">
        <v>0.8</v>
      </c>
      <c r="F303" s="44"/>
    </row>
    <row r="304" spans="1:6" x14ac:dyDescent="0.25">
      <c r="A304" s="48">
        <v>272</v>
      </c>
      <c r="B304" s="39" t="s">
        <v>658</v>
      </c>
      <c r="C304" s="40" t="s">
        <v>659</v>
      </c>
      <c r="D304" s="31">
        <v>1</v>
      </c>
      <c r="F304" s="44"/>
    </row>
    <row r="305" spans="1:6" ht="30" x14ac:dyDescent="0.25">
      <c r="A305" s="48">
        <v>273</v>
      </c>
      <c r="B305" s="39" t="s">
        <v>660</v>
      </c>
      <c r="C305" s="40" t="s">
        <v>661</v>
      </c>
      <c r="D305" s="31">
        <v>1</v>
      </c>
      <c r="F305" s="44"/>
    </row>
    <row r="306" spans="1:6" ht="30" x14ac:dyDescent="0.25">
      <c r="A306" s="48">
        <v>274</v>
      </c>
      <c r="B306" s="39" t="s">
        <v>662</v>
      </c>
      <c r="C306" s="40" t="s">
        <v>663</v>
      </c>
      <c r="D306" s="31">
        <v>1</v>
      </c>
      <c r="F306" s="44"/>
    </row>
    <row r="307" spans="1:6" x14ac:dyDescent="0.25">
      <c r="A307" s="48">
        <v>275</v>
      </c>
      <c r="B307" s="39" t="s">
        <v>664</v>
      </c>
      <c r="C307" s="40" t="s">
        <v>665</v>
      </c>
      <c r="D307" s="31">
        <v>0.8</v>
      </c>
      <c r="F307" s="44"/>
    </row>
    <row r="308" spans="1:6" x14ac:dyDescent="0.25">
      <c r="A308" s="48">
        <v>276</v>
      </c>
      <c r="B308" s="39" t="s">
        <v>666</v>
      </c>
      <c r="C308" s="40" t="s">
        <v>667</v>
      </c>
      <c r="D308" s="31">
        <v>0.8</v>
      </c>
      <c r="F308" s="44"/>
    </row>
    <row r="309" spans="1:6" ht="30" x14ac:dyDescent="0.25">
      <c r="A309" s="48">
        <v>277</v>
      </c>
      <c r="B309" s="39" t="s">
        <v>668</v>
      </c>
      <c r="C309" s="40" t="s">
        <v>669</v>
      </c>
      <c r="D309" s="31">
        <v>1</v>
      </c>
      <c r="F309" s="44"/>
    </row>
    <row r="310" spans="1:6" x14ac:dyDescent="0.25">
      <c r="A310" s="48">
        <v>278</v>
      </c>
      <c r="B310" s="39" t="s">
        <v>670</v>
      </c>
      <c r="C310" s="40" t="s">
        <v>671</v>
      </c>
      <c r="D310" s="31">
        <v>1.1000000000000001</v>
      </c>
      <c r="F310" s="44"/>
    </row>
    <row r="311" spans="1:6" x14ac:dyDescent="0.25">
      <c r="A311" s="48">
        <v>279</v>
      </c>
      <c r="B311" s="39" t="s">
        <v>672</v>
      </c>
      <c r="C311" s="40" t="s">
        <v>673</v>
      </c>
      <c r="D311" s="31">
        <v>0.8</v>
      </c>
      <c r="F311" s="44"/>
    </row>
    <row r="312" spans="1:6" ht="30" x14ac:dyDescent="0.25">
      <c r="A312" s="48">
        <v>280</v>
      </c>
      <c r="B312" s="39" t="s">
        <v>674</v>
      </c>
      <c r="C312" s="40" t="s">
        <v>675</v>
      </c>
      <c r="D312" s="31">
        <v>0.8</v>
      </c>
      <c r="F312" s="44"/>
    </row>
    <row r="313" spans="1:6" ht="45" x14ac:dyDescent="0.25">
      <c r="A313" s="48">
        <v>281</v>
      </c>
      <c r="B313" s="39" t="s">
        <v>676</v>
      </c>
      <c r="C313" s="40" t="s">
        <v>677</v>
      </c>
      <c r="D313" s="31">
        <v>0.8</v>
      </c>
      <c r="F313" s="44"/>
    </row>
    <row r="314" spans="1:6" x14ac:dyDescent="0.25">
      <c r="A314" s="48">
        <v>282</v>
      </c>
      <c r="B314" s="39" t="s">
        <v>678</v>
      </c>
      <c r="C314" s="40" t="s">
        <v>679</v>
      </c>
      <c r="D314" s="31">
        <v>0.8</v>
      </c>
      <c r="F314" s="44"/>
    </row>
    <row r="315" spans="1:6" ht="30" x14ac:dyDescent="0.25">
      <c r="A315" s="48">
        <v>283</v>
      </c>
      <c r="B315" s="39" t="s">
        <v>680</v>
      </c>
      <c r="C315" s="40" t="s">
        <v>681</v>
      </c>
      <c r="D315" s="31">
        <v>0.8</v>
      </c>
      <c r="F315" s="44"/>
    </row>
    <row r="316" spans="1:6" ht="30" x14ac:dyDescent="0.25">
      <c r="A316" s="48">
        <v>284</v>
      </c>
      <c r="B316" s="39" t="s">
        <v>682</v>
      </c>
      <c r="C316" s="40" t="s">
        <v>683</v>
      </c>
      <c r="D316" s="31">
        <v>0.9</v>
      </c>
      <c r="F316" s="44"/>
    </row>
    <row r="317" spans="1:6" ht="30" x14ac:dyDescent="0.25">
      <c r="A317" s="48">
        <v>285</v>
      </c>
      <c r="B317" s="39" t="s">
        <v>684</v>
      </c>
      <c r="C317" s="40" t="s">
        <v>685</v>
      </c>
      <c r="D317" s="31">
        <v>1</v>
      </c>
      <c r="F317" s="44"/>
    </row>
    <row r="318" spans="1:6" ht="30" x14ac:dyDescent="0.25">
      <c r="A318" s="48">
        <v>286</v>
      </c>
      <c r="B318" s="39" t="s">
        <v>686</v>
      </c>
      <c r="C318" s="40" t="s">
        <v>687</v>
      </c>
      <c r="D318" s="31">
        <v>1</v>
      </c>
      <c r="F318" s="44"/>
    </row>
    <row r="319" spans="1:6" ht="30" x14ac:dyDescent="0.25">
      <c r="A319" s="48">
        <v>287</v>
      </c>
      <c r="B319" s="39" t="s">
        <v>688</v>
      </c>
      <c r="C319" s="40" t="s">
        <v>689</v>
      </c>
      <c r="D319" s="31">
        <v>1</v>
      </c>
      <c r="F319" s="44"/>
    </row>
    <row r="320" spans="1:6" x14ac:dyDescent="0.25">
      <c r="A320" s="48">
        <v>288</v>
      </c>
      <c r="B320" s="39" t="s">
        <v>690</v>
      </c>
      <c r="C320" s="40" t="s">
        <v>691</v>
      </c>
      <c r="D320" s="31">
        <v>1</v>
      </c>
      <c r="F320" s="44"/>
    </row>
    <row r="321" spans="1:6" ht="30" x14ac:dyDescent="0.25">
      <c r="A321" s="48">
        <v>289</v>
      </c>
      <c r="B321" s="39" t="s">
        <v>692</v>
      </c>
      <c r="C321" s="40" t="s">
        <v>693</v>
      </c>
      <c r="D321" s="31">
        <v>0.8</v>
      </c>
      <c r="F321" s="44"/>
    </row>
    <row r="322" spans="1:6" ht="30" x14ac:dyDescent="0.25">
      <c r="A322" s="48">
        <v>290</v>
      </c>
      <c r="B322" s="39" t="s">
        <v>694</v>
      </c>
      <c r="C322" s="40" t="s">
        <v>695</v>
      </c>
      <c r="D322" s="31">
        <v>0.8</v>
      </c>
      <c r="F322" s="44"/>
    </row>
    <row r="323" spans="1:6" ht="30" x14ac:dyDescent="0.25">
      <c r="A323" s="48">
        <v>291</v>
      </c>
      <c r="B323" s="39" t="s">
        <v>696</v>
      </c>
      <c r="C323" s="40" t="s">
        <v>697</v>
      </c>
      <c r="D323" s="31">
        <v>0.8</v>
      </c>
      <c r="F323" s="44"/>
    </row>
    <row r="324" spans="1:6" ht="30" x14ac:dyDescent="0.25">
      <c r="A324" s="48">
        <v>292</v>
      </c>
      <c r="B324" s="39" t="s">
        <v>698</v>
      </c>
      <c r="C324" s="40" t="s">
        <v>699</v>
      </c>
      <c r="D324" s="31">
        <v>0.8</v>
      </c>
      <c r="F324" s="44"/>
    </row>
    <row r="325" spans="1:6" ht="30" x14ac:dyDescent="0.25">
      <c r="A325" s="48">
        <v>293</v>
      </c>
      <c r="B325" s="39" t="s">
        <v>700</v>
      </c>
      <c r="C325" s="40" t="s">
        <v>701</v>
      </c>
      <c r="D325" s="31">
        <v>0.8</v>
      </c>
      <c r="F325" s="44"/>
    </row>
    <row r="326" spans="1:6" x14ac:dyDescent="0.25">
      <c r="A326" s="48">
        <v>294</v>
      </c>
      <c r="B326" s="39" t="s">
        <v>702</v>
      </c>
      <c r="C326" s="40" t="s">
        <v>703</v>
      </c>
      <c r="D326" s="31">
        <v>1</v>
      </c>
      <c r="F326" s="44"/>
    </row>
    <row r="327" spans="1:6" x14ac:dyDescent="0.25">
      <c r="A327" s="48"/>
      <c r="B327" s="39" t="s">
        <v>704</v>
      </c>
      <c r="C327" s="40" t="s">
        <v>1388</v>
      </c>
      <c r="D327" s="31">
        <v>1</v>
      </c>
      <c r="F327" s="44"/>
    </row>
    <row r="328" spans="1:6" x14ac:dyDescent="0.25">
      <c r="A328" s="48"/>
      <c r="B328" s="39" t="s">
        <v>705</v>
      </c>
      <c r="C328" s="40" t="s">
        <v>1389</v>
      </c>
      <c r="D328" s="31">
        <v>1</v>
      </c>
      <c r="F328" s="44"/>
    </row>
    <row r="329" spans="1:6" x14ac:dyDescent="0.25">
      <c r="A329" s="48"/>
      <c r="B329" s="39" t="s">
        <v>706</v>
      </c>
      <c r="C329" s="40" t="s">
        <v>1390</v>
      </c>
      <c r="D329" s="31">
        <v>1</v>
      </c>
      <c r="F329" s="44"/>
    </row>
    <row r="330" spans="1:6" ht="30" x14ac:dyDescent="0.25">
      <c r="A330" s="48">
        <v>295</v>
      </c>
      <c r="B330" s="39" t="s">
        <v>707</v>
      </c>
      <c r="C330" s="40" t="s">
        <v>708</v>
      </c>
      <c r="D330" s="31">
        <v>1</v>
      </c>
      <c r="F330" s="44"/>
    </row>
    <row r="331" spans="1:6" ht="30" x14ac:dyDescent="0.25">
      <c r="A331" s="48"/>
      <c r="B331" s="39" t="s">
        <v>709</v>
      </c>
      <c r="C331" s="40" t="s">
        <v>1391</v>
      </c>
      <c r="D331" s="31">
        <v>1</v>
      </c>
      <c r="F331" s="44"/>
    </row>
    <row r="332" spans="1:6" ht="30" x14ac:dyDescent="0.25">
      <c r="A332" s="48"/>
      <c r="B332" s="39" t="s">
        <v>710</v>
      </c>
      <c r="C332" s="40" t="s">
        <v>1392</v>
      </c>
      <c r="D332" s="31">
        <v>1</v>
      </c>
      <c r="F332" s="44"/>
    </row>
    <row r="333" spans="1:6" ht="30" x14ac:dyDescent="0.25">
      <c r="A333" s="48"/>
      <c r="B333" s="39" t="s">
        <v>711</v>
      </c>
      <c r="C333" s="40" t="s">
        <v>1393</v>
      </c>
      <c r="D333" s="31">
        <v>1</v>
      </c>
      <c r="F333" s="44"/>
    </row>
    <row r="334" spans="1:6" ht="30" x14ac:dyDescent="0.25">
      <c r="A334" s="48">
        <v>296</v>
      </c>
      <c r="B334" s="39" t="s">
        <v>712</v>
      </c>
      <c r="C334" s="40" t="s">
        <v>713</v>
      </c>
      <c r="D334" s="31">
        <v>0.8</v>
      </c>
      <c r="F334" s="44"/>
    </row>
    <row r="335" spans="1:6" ht="30" x14ac:dyDescent="0.25">
      <c r="A335" s="48">
        <v>297</v>
      </c>
      <c r="B335" s="39" t="s">
        <v>714</v>
      </c>
      <c r="C335" s="40" t="s">
        <v>715</v>
      </c>
      <c r="D335" s="31">
        <v>1</v>
      </c>
      <c r="F335" s="44"/>
    </row>
    <row r="336" spans="1:6" ht="30" x14ac:dyDescent="0.25">
      <c r="A336" s="48">
        <v>298</v>
      </c>
      <c r="B336" s="39" t="s">
        <v>716</v>
      </c>
      <c r="C336" s="40" t="s">
        <v>717</v>
      </c>
      <c r="D336" s="31">
        <v>1</v>
      </c>
      <c r="F336" s="44"/>
    </row>
    <row r="337" spans="1:6" ht="30" x14ac:dyDescent="0.25">
      <c r="A337" s="48">
        <v>299</v>
      </c>
      <c r="B337" s="39" t="s">
        <v>718</v>
      </c>
      <c r="C337" s="40" t="s">
        <v>719</v>
      </c>
      <c r="D337" s="31">
        <v>1</v>
      </c>
      <c r="F337" s="44"/>
    </row>
    <row r="338" spans="1:6" ht="30" x14ac:dyDescent="0.25">
      <c r="A338" s="48">
        <v>300</v>
      </c>
      <c r="B338" s="39" t="s">
        <v>720</v>
      </c>
      <c r="C338" s="40" t="s">
        <v>721</v>
      </c>
      <c r="D338" s="31">
        <v>0.8</v>
      </c>
      <c r="F338" s="44"/>
    </row>
    <row r="339" spans="1:6" ht="30" x14ac:dyDescent="0.25">
      <c r="A339" s="48">
        <v>301</v>
      </c>
      <c r="B339" s="39" t="s">
        <v>722</v>
      </c>
      <c r="C339" s="40" t="s">
        <v>723</v>
      </c>
      <c r="D339" s="31">
        <v>0.8</v>
      </c>
      <c r="F339" s="44"/>
    </row>
    <row r="340" spans="1:6" ht="60" x14ac:dyDescent="0.25">
      <c r="A340" s="48">
        <v>302</v>
      </c>
      <c r="B340" s="39" t="s">
        <v>724</v>
      </c>
      <c r="C340" s="40" t="s">
        <v>725</v>
      </c>
      <c r="D340" s="31">
        <v>0.8</v>
      </c>
      <c r="F340" s="44"/>
    </row>
    <row r="341" spans="1:6" x14ac:dyDescent="0.25">
      <c r="A341" s="48">
        <v>303</v>
      </c>
      <c r="B341" s="39" t="s">
        <v>726</v>
      </c>
      <c r="C341" s="40" t="s">
        <v>727</v>
      </c>
      <c r="D341" s="31">
        <v>1</v>
      </c>
      <c r="F341" s="44"/>
    </row>
    <row r="342" spans="1:6" ht="45" x14ac:dyDescent="0.25">
      <c r="A342" s="48">
        <v>304</v>
      </c>
      <c r="B342" s="39" t="s">
        <v>728</v>
      </c>
      <c r="C342" s="40" t="s">
        <v>729</v>
      </c>
      <c r="D342" s="31">
        <v>0.8</v>
      </c>
      <c r="F342" s="44"/>
    </row>
    <row r="343" spans="1:6" ht="30" x14ac:dyDescent="0.25">
      <c r="A343" s="48">
        <v>305</v>
      </c>
      <c r="B343" s="39" t="s">
        <v>730</v>
      </c>
      <c r="C343" s="40" t="s">
        <v>731</v>
      </c>
      <c r="D343" s="31">
        <v>0.8</v>
      </c>
      <c r="F343" s="44"/>
    </row>
    <row r="344" spans="1:6" ht="30" x14ac:dyDescent="0.25">
      <c r="A344" s="48">
        <v>306</v>
      </c>
      <c r="B344" s="39" t="s">
        <v>732</v>
      </c>
      <c r="C344" s="40" t="s">
        <v>733</v>
      </c>
      <c r="D344" s="31">
        <v>0.8</v>
      </c>
      <c r="F344" s="44"/>
    </row>
    <row r="345" spans="1:6" ht="30" x14ac:dyDescent="0.25">
      <c r="A345" s="48">
        <v>307</v>
      </c>
      <c r="B345" s="39" t="s">
        <v>734</v>
      </c>
      <c r="C345" s="40" t="s">
        <v>735</v>
      </c>
      <c r="D345" s="31">
        <v>0.8</v>
      </c>
      <c r="F345" s="44"/>
    </row>
    <row r="346" spans="1:6" ht="30" x14ac:dyDescent="0.25">
      <c r="A346" s="48">
        <v>308</v>
      </c>
      <c r="B346" s="39" t="s">
        <v>736</v>
      </c>
      <c r="C346" s="40" t="s">
        <v>737</v>
      </c>
      <c r="D346" s="31">
        <v>0.9</v>
      </c>
      <c r="F346" s="44"/>
    </row>
    <row r="347" spans="1:6" ht="30" x14ac:dyDescent="0.25">
      <c r="A347" s="48">
        <v>309</v>
      </c>
      <c r="B347" s="39" t="s">
        <v>738</v>
      </c>
      <c r="C347" s="40" t="s">
        <v>739</v>
      </c>
      <c r="D347" s="31">
        <v>0.8</v>
      </c>
      <c r="F347" s="44"/>
    </row>
    <row r="348" spans="1:6" ht="30" x14ac:dyDescent="0.25">
      <c r="A348" s="48">
        <v>310</v>
      </c>
      <c r="B348" s="39" t="s">
        <v>740</v>
      </c>
      <c r="C348" s="40" t="s">
        <v>741</v>
      </c>
      <c r="D348" s="31">
        <v>0.8</v>
      </c>
      <c r="F348" s="44"/>
    </row>
    <row r="349" spans="1:6" ht="30" x14ac:dyDescent="0.25">
      <c r="A349" s="48">
        <v>311</v>
      </c>
      <c r="B349" s="39" t="s">
        <v>742</v>
      </c>
      <c r="C349" s="40" t="s">
        <v>743</v>
      </c>
      <c r="D349" s="31">
        <v>0.8</v>
      </c>
      <c r="F349" s="44"/>
    </row>
    <row r="350" spans="1:6" ht="30" x14ac:dyDescent="0.25">
      <c r="A350" s="48">
        <v>312</v>
      </c>
      <c r="B350" s="39" t="s">
        <v>744</v>
      </c>
      <c r="C350" s="40" t="s">
        <v>745</v>
      </c>
      <c r="D350" s="31">
        <v>0.8</v>
      </c>
      <c r="F350" s="44"/>
    </row>
    <row r="351" spans="1:6" ht="30" x14ac:dyDescent="0.25">
      <c r="A351" s="48">
        <v>313</v>
      </c>
      <c r="B351" s="39" t="s">
        <v>746</v>
      </c>
      <c r="C351" s="40" t="s">
        <v>747</v>
      </c>
      <c r="D351" s="31">
        <v>0.8</v>
      </c>
      <c r="F351" s="44"/>
    </row>
    <row r="352" spans="1:6" ht="30" x14ac:dyDescent="0.25">
      <c r="A352" s="48">
        <v>314</v>
      </c>
      <c r="B352" s="39" t="s">
        <v>748</v>
      </c>
      <c r="C352" s="40" t="s">
        <v>749</v>
      </c>
      <c r="D352" s="31">
        <v>0.8</v>
      </c>
      <c r="F352" s="44"/>
    </row>
    <row r="353" spans="1:6" ht="30" x14ac:dyDescent="0.25">
      <c r="A353" s="48">
        <v>315</v>
      </c>
      <c r="B353" s="39" t="s">
        <v>750</v>
      </c>
      <c r="C353" s="40" t="s">
        <v>751</v>
      </c>
      <c r="D353" s="31">
        <v>0.8</v>
      </c>
      <c r="F353" s="44"/>
    </row>
    <row r="354" spans="1:6" ht="30" x14ac:dyDescent="0.25">
      <c r="A354" s="48">
        <v>316</v>
      </c>
      <c r="B354" s="39" t="s">
        <v>752</v>
      </c>
      <c r="C354" s="40" t="s">
        <v>753</v>
      </c>
      <c r="D354" s="31">
        <v>0.8</v>
      </c>
      <c r="F354" s="44"/>
    </row>
    <row r="355" spans="1:6" ht="30" x14ac:dyDescent="0.25">
      <c r="A355" s="48">
        <v>317</v>
      </c>
      <c r="B355" s="39" t="s">
        <v>754</v>
      </c>
      <c r="C355" s="40" t="s">
        <v>755</v>
      </c>
      <c r="D355" s="31">
        <v>1</v>
      </c>
      <c r="F355" s="44"/>
    </row>
    <row r="356" spans="1:6" ht="30" x14ac:dyDescent="0.25">
      <c r="A356" s="48">
        <v>318</v>
      </c>
      <c r="B356" s="39" t="s">
        <v>756</v>
      </c>
      <c r="C356" s="40" t="s">
        <v>757</v>
      </c>
      <c r="D356" s="31">
        <v>0.8</v>
      </c>
      <c r="F356" s="44"/>
    </row>
    <row r="357" spans="1:6" ht="30" x14ac:dyDescent="0.25">
      <c r="A357" s="48">
        <v>319</v>
      </c>
      <c r="B357" s="39" t="s">
        <v>758</v>
      </c>
      <c r="C357" s="40" t="s">
        <v>759</v>
      </c>
      <c r="D357" s="31">
        <v>0.8</v>
      </c>
      <c r="F357" s="44"/>
    </row>
    <row r="358" spans="1:6" ht="30" x14ac:dyDescent="0.25">
      <c r="A358" s="48">
        <v>320</v>
      </c>
      <c r="B358" s="39" t="s">
        <v>760</v>
      </c>
      <c r="C358" s="40" t="s">
        <v>761</v>
      </c>
      <c r="D358" s="31">
        <v>0.8</v>
      </c>
      <c r="F358" s="44"/>
    </row>
    <row r="359" spans="1:6" ht="30" x14ac:dyDescent="0.25">
      <c r="A359" s="48">
        <v>321</v>
      </c>
      <c r="B359" s="39" t="s">
        <v>762</v>
      </c>
      <c r="C359" s="40" t="s">
        <v>763</v>
      </c>
      <c r="D359" s="31">
        <v>0.8</v>
      </c>
      <c r="F359" s="44"/>
    </row>
    <row r="360" spans="1:6" ht="30" x14ac:dyDescent="0.25">
      <c r="A360" s="48">
        <v>322</v>
      </c>
      <c r="B360" s="39" t="s">
        <v>764</v>
      </c>
      <c r="C360" s="40" t="s">
        <v>765</v>
      </c>
      <c r="D360" s="31">
        <v>0.8</v>
      </c>
      <c r="F360" s="44"/>
    </row>
    <row r="361" spans="1:6" ht="30" x14ac:dyDescent="0.25">
      <c r="A361" s="48">
        <v>323</v>
      </c>
      <c r="B361" s="39" t="s">
        <v>766</v>
      </c>
      <c r="C361" s="40" t="s">
        <v>767</v>
      </c>
      <c r="D361" s="31">
        <v>0.8</v>
      </c>
      <c r="F361" s="44"/>
    </row>
    <row r="362" spans="1:6" ht="30" x14ac:dyDescent="0.25">
      <c r="A362" s="48">
        <v>324</v>
      </c>
      <c r="B362" s="39" t="s">
        <v>768</v>
      </c>
      <c r="C362" s="40" t="s">
        <v>769</v>
      </c>
      <c r="D362" s="31">
        <v>0.8</v>
      </c>
      <c r="F362" s="44"/>
    </row>
    <row r="363" spans="1:6" ht="30" x14ac:dyDescent="0.25">
      <c r="A363" s="48">
        <v>325</v>
      </c>
      <c r="B363" s="39" t="s">
        <v>770</v>
      </c>
      <c r="C363" s="40" t="s">
        <v>771</v>
      </c>
      <c r="D363" s="31">
        <v>0.8</v>
      </c>
      <c r="F363" s="44"/>
    </row>
    <row r="364" spans="1:6" ht="45" x14ac:dyDescent="0.25">
      <c r="A364" s="48">
        <v>326</v>
      </c>
      <c r="B364" s="39" t="s">
        <v>772</v>
      </c>
      <c r="C364" s="40" t="s">
        <v>773</v>
      </c>
      <c r="D364" s="31">
        <v>0.8</v>
      </c>
      <c r="F364" s="44"/>
    </row>
    <row r="365" spans="1:6" ht="30" x14ac:dyDescent="0.25">
      <c r="A365" s="48">
        <v>327</v>
      </c>
      <c r="B365" s="39" t="s">
        <v>774</v>
      </c>
      <c r="C365" s="40" t="s">
        <v>775</v>
      </c>
      <c r="D365" s="31">
        <v>1</v>
      </c>
      <c r="F365" s="44"/>
    </row>
    <row r="366" spans="1:6" x14ac:dyDescent="0.25">
      <c r="A366" s="48">
        <v>328</v>
      </c>
      <c r="B366" s="39" t="s">
        <v>776</v>
      </c>
      <c r="C366" s="40" t="s">
        <v>777</v>
      </c>
      <c r="D366" s="31">
        <v>0.8</v>
      </c>
      <c r="F366" s="44"/>
    </row>
    <row r="367" spans="1:6" x14ac:dyDescent="0.25">
      <c r="A367" s="48">
        <v>329</v>
      </c>
      <c r="B367" s="39" t="s">
        <v>778</v>
      </c>
      <c r="C367" s="40" t="s">
        <v>779</v>
      </c>
      <c r="D367" s="31">
        <v>0.8</v>
      </c>
      <c r="F367" s="44"/>
    </row>
    <row r="368" spans="1:6" x14ac:dyDescent="0.25">
      <c r="A368" s="48">
        <v>330</v>
      </c>
      <c r="B368" s="39" t="s">
        <v>780</v>
      </c>
      <c r="C368" s="40" t="s">
        <v>781</v>
      </c>
      <c r="D368" s="31">
        <v>0.8</v>
      </c>
      <c r="F368" s="44"/>
    </row>
    <row r="369" spans="1:6" ht="30" x14ac:dyDescent="0.25">
      <c r="A369" s="48">
        <v>331</v>
      </c>
      <c r="B369" s="39" t="s">
        <v>782</v>
      </c>
      <c r="C369" s="40" t="s">
        <v>783</v>
      </c>
      <c r="D369" s="31">
        <v>0.8</v>
      </c>
      <c r="F369" s="44"/>
    </row>
    <row r="370" spans="1:6" ht="45" x14ac:dyDescent="0.25">
      <c r="A370" s="48">
        <v>332</v>
      </c>
      <c r="B370" s="39" t="s">
        <v>784</v>
      </c>
      <c r="C370" s="40" t="s">
        <v>785</v>
      </c>
      <c r="D370" s="31">
        <v>0.8</v>
      </c>
      <c r="F370" s="44"/>
    </row>
    <row r="371" spans="1:6" ht="30" x14ac:dyDescent="0.25">
      <c r="A371" s="48">
        <v>333</v>
      </c>
      <c r="B371" s="39" t="s">
        <v>786</v>
      </c>
      <c r="C371" s="40" t="s">
        <v>787</v>
      </c>
      <c r="D371" s="31">
        <v>1</v>
      </c>
      <c r="F371" s="44"/>
    </row>
    <row r="372" spans="1:6" ht="30" x14ac:dyDescent="0.25">
      <c r="A372" s="48">
        <v>334</v>
      </c>
      <c r="B372" s="39" t="s">
        <v>788</v>
      </c>
      <c r="C372" s="40" t="s">
        <v>789</v>
      </c>
      <c r="D372" s="31">
        <v>0.8</v>
      </c>
      <c r="F372" s="44"/>
    </row>
    <row r="373" spans="1:6" ht="30" x14ac:dyDescent="0.25">
      <c r="A373" s="48">
        <v>335</v>
      </c>
      <c r="B373" s="39" t="s">
        <v>790</v>
      </c>
      <c r="C373" s="40" t="s">
        <v>791</v>
      </c>
      <c r="D373" s="31">
        <v>1</v>
      </c>
      <c r="F373" s="44"/>
    </row>
    <row r="374" spans="1:6" ht="30" x14ac:dyDescent="0.25">
      <c r="A374" s="48">
        <v>336</v>
      </c>
      <c r="B374" s="39" t="s">
        <v>792</v>
      </c>
      <c r="C374" s="40" t="s">
        <v>793</v>
      </c>
      <c r="D374" s="31">
        <v>0.8</v>
      </c>
      <c r="F374" s="44"/>
    </row>
    <row r="375" spans="1:6" ht="30" x14ac:dyDescent="0.25">
      <c r="A375" s="48"/>
      <c r="B375" s="39" t="s">
        <v>1394</v>
      </c>
      <c r="C375" s="40" t="s">
        <v>1395</v>
      </c>
      <c r="D375" s="31">
        <v>1</v>
      </c>
      <c r="F375" s="44"/>
    </row>
    <row r="376" spans="1:6" ht="30" x14ac:dyDescent="0.25">
      <c r="A376" s="48"/>
      <c r="B376" s="39" t="s">
        <v>1396</v>
      </c>
      <c r="C376" s="40" t="s">
        <v>1397</v>
      </c>
      <c r="D376" s="31">
        <v>1</v>
      </c>
      <c r="F376" s="44"/>
    </row>
    <row r="377" spans="1:6" ht="30" x14ac:dyDescent="0.25">
      <c r="A377" s="48"/>
      <c r="B377" s="39" t="s">
        <v>1398</v>
      </c>
      <c r="C377" s="40" t="s">
        <v>1399</v>
      </c>
      <c r="D377" s="31">
        <v>1</v>
      </c>
      <c r="F377" s="44"/>
    </row>
    <row r="378" spans="1:6" ht="30" x14ac:dyDescent="0.25">
      <c r="A378" s="48">
        <v>337</v>
      </c>
      <c r="B378" s="39" t="s">
        <v>794</v>
      </c>
      <c r="C378" s="40" t="s">
        <v>795</v>
      </c>
      <c r="D378" s="31">
        <v>0.8</v>
      </c>
      <c r="F378" s="44"/>
    </row>
    <row r="379" spans="1:6" ht="30" x14ac:dyDescent="0.25">
      <c r="A379" s="48">
        <v>338</v>
      </c>
      <c r="B379" s="39" t="s">
        <v>796</v>
      </c>
      <c r="C379" s="40" t="s">
        <v>797</v>
      </c>
      <c r="D379" s="31">
        <v>0.8</v>
      </c>
      <c r="F379" s="44"/>
    </row>
    <row r="380" spans="1:6" ht="30" x14ac:dyDescent="0.25">
      <c r="A380" s="48">
        <v>339</v>
      </c>
      <c r="B380" s="39" t="s">
        <v>798</v>
      </c>
      <c r="C380" s="40" t="s">
        <v>799</v>
      </c>
      <c r="D380" s="31">
        <v>0.8</v>
      </c>
      <c r="F380" s="44"/>
    </row>
    <row r="381" spans="1:6" ht="30" x14ac:dyDescent="0.25">
      <c r="A381" s="48">
        <v>340</v>
      </c>
      <c r="B381" s="39" t="s">
        <v>800</v>
      </c>
      <c r="C381" s="40" t="s">
        <v>801</v>
      </c>
      <c r="D381" s="31">
        <v>0.8</v>
      </c>
      <c r="F381" s="44"/>
    </row>
    <row r="382" spans="1:6" x14ac:dyDescent="0.25">
      <c r="A382" s="48">
        <v>341</v>
      </c>
      <c r="B382" s="39" t="s">
        <v>802</v>
      </c>
      <c r="C382" s="40" t="s">
        <v>803</v>
      </c>
      <c r="D382" s="31">
        <v>0.8</v>
      </c>
      <c r="F382" s="44"/>
    </row>
    <row r="383" spans="1:6" ht="30" x14ac:dyDescent="0.25">
      <c r="A383" s="48">
        <v>342</v>
      </c>
      <c r="B383" s="39" t="s">
        <v>804</v>
      </c>
      <c r="C383" s="40" t="s">
        <v>805</v>
      </c>
      <c r="D383" s="31">
        <v>0.8</v>
      </c>
      <c r="F383" s="44"/>
    </row>
    <row r="384" spans="1:6" ht="30" x14ac:dyDescent="0.25">
      <c r="A384" s="48">
        <v>343</v>
      </c>
      <c r="B384" s="39" t="s">
        <v>806</v>
      </c>
      <c r="C384" s="40" t="s">
        <v>807</v>
      </c>
      <c r="D384" s="31">
        <v>1</v>
      </c>
      <c r="F384" s="44"/>
    </row>
    <row r="385" spans="1:6" ht="30" x14ac:dyDescent="0.25">
      <c r="A385" s="48">
        <v>344</v>
      </c>
      <c r="B385" s="39" t="s">
        <v>808</v>
      </c>
      <c r="C385" s="40" t="s">
        <v>809</v>
      </c>
      <c r="D385" s="31">
        <v>0.9</v>
      </c>
      <c r="F385" s="44"/>
    </row>
    <row r="386" spans="1:6" x14ac:dyDescent="0.25">
      <c r="A386" s="48">
        <v>345</v>
      </c>
      <c r="B386" s="39" t="s">
        <v>810</v>
      </c>
      <c r="C386" s="40" t="s">
        <v>811</v>
      </c>
      <c r="D386" s="31">
        <v>1</v>
      </c>
      <c r="F386" s="44"/>
    </row>
    <row r="387" spans="1:6" x14ac:dyDescent="0.25">
      <c r="A387" s="48">
        <v>346</v>
      </c>
      <c r="B387" s="39" t="s">
        <v>812</v>
      </c>
      <c r="C387" s="40" t="s">
        <v>813</v>
      </c>
      <c r="D387" s="31">
        <v>1</v>
      </c>
      <c r="F387" s="44"/>
    </row>
    <row r="388" spans="1:6" x14ac:dyDescent="0.25">
      <c r="A388" s="48"/>
      <c r="B388" s="39" t="s">
        <v>1400</v>
      </c>
      <c r="C388" s="40" t="s">
        <v>1401</v>
      </c>
      <c r="D388" s="31">
        <v>1</v>
      </c>
      <c r="F388" s="44"/>
    </row>
    <row r="389" spans="1:6" x14ac:dyDescent="0.25">
      <c r="A389" s="48"/>
      <c r="B389" s="39" t="s">
        <v>1402</v>
      </c>
      <c r="C389" s="40" t="s">
        <v>1403</v>
      </c>
      <c r="D389" s="31">
        <v>1</v>
      </c>
      <c r="F389" s="44"/>
    </row>
    <row r="390" spans="1:6" x14ac:dyDescent="0.25">
      <c r="A390" s="48"/>
      <c r="B390" s="39" t="s">
        <v>1404</v>
      </c>
      <c r="C390" s="40" t="s">
        <v>1405</v>
      </c>
      <c r="D390" s="31">
        <v>1</v>
      </c>
      <c r="F390" s="44"/>
    </row>
    <row r="391" spans="1:6" x14ac:dyDescent="0.25">
      <c r="A391" s="48">
        <v>347</v>
      </c>
      <c r="B391" s="39" t="s">
        <v>814</v>
      </c>
      <c r="C391" s="40" t="s">
        <v>815</v>
      </c>
      <c r="D391" s="31">
        <v>1</v>
      </c>
      <c r="F391" s="44"/>
    </row>
    <row r="392" spans="1:6" x14ac:dyDescent="0.25">
      <c r="A392" s="48">
        <v>348</v>
      </c>
      <c r="B392" s="39" t="s">
        <v>816</v>
      </c>
      <c r="C392" s="40" t="s">
        <v>817</v>
      </c>
      <c r="D392" s="31">
        <v>1</v>
      </c>
      <c r="F392" s="44"/>
    </row>
    <row r="393" spans="1:6" x14ac:dyDescent="0.25">
      <c r="A393" s="48"/>
      <c r="B393" s="39" t="s">
        <v>1406</v>
      </c>
      <c r="C393" s="40" t="s">
        <v>1407</v>
      </c>
      <c r="D393" s="31">
        <v>1</v>
      </c>
      <c r="F393" s="44"/>
    </row>
    <row r="394" spans="1:6" x14ac:dyDescent="0.25">
      <c r="A394" s="48"/>
      <c r="B394" s="39" t="s">
        <v>1408</v>
      </c>
      <c r="C394" s="40" t="s">
        <v>1409</v>
      </c>
      <c r="D394" s="31">
        <v>1</v>
      </c>
      <c r="F394" s="44"/>
    </row>
    <row r="395" spans="1:6" x14ac:dyDescent="0.25">
      <c r="A395" s="48"/>
      <c r="B395" s="39" t="s">
        <v>1410</v>
      </c>
      <c r="C395" s="40" t="s">
        <v>1411</v>
      </c>
      <c r="D395" s="31">
        <v>1</v>
      </c>
      <c r="F395" s="44"/>
    </row>
    <row r="396" spans="1:6" x14ac:dyDescent="0.25">
      <c r="A396" s="48">
        <v>349</v>
      </c>
      <c r="B396" s="39" t="s">
        <v>818</v>
      </c>
      <c r="C396" s="40" t="s">
        <v>819</v>
      </c>
      <c r="D396" s="31">
        <v>0.8</v>
      </c>
      <c r="F396" s="44"/>
    </row>
    <row r="397" spans="1:6" ht="30" x14ac:dyDescent="0.25">
      <c r="A397" s="48">
        <v>350</v>
      </c>
      <c r="B397" s="39" t="s">
        <v>820</v>
      </c>
      <c r="C397" s="40" t="s">
        <v>821</v>
      </c>
      <c r="D397" s="31">
        <v>0.9</v>
      </c>
      <c r="F397" s="44"/>
    </row>
    <row r="398" spans="1:6" ht="30" x14ac:dyDescent="0.25">
      <c r="A398" s="48">
        <v>351</v>
      </c>
      <c r="B398" s="39" t="s">
        <v>822</v>
      </c>
      <c r="C398" s="40" t="s">
        <v>823</v>
      </c>
      <c r="D398" s="31">
        <v>1</v>
      </c>
      <c r="F398" s="44"/>
    </row>
    <row r="399" spans="1:6" ht="30" x14ac:dyDescent="0.25">
      <c r="A399" s="48">
        <v>352</v>
      </c>
      <c r="B399" s="39" t="s">
        <v>824</v>
      </c>
      <c r="C399" s="40" t="s">
        <v>825</v>
      </c>
      <c r="D399" s="31">
        <v>0.8</v>
      </c>
      <c r="F399" s="44"/>
    </row>
    <row r="400" spans="1:6" ht="30" x14ac:dyDescent="0.25">
      <c r="A400" s="48">
        <v>353</v>
      </c>
      <c r="B400" s="39" t="s">
        <v>826</v>
      </c>
      <c r="C400" s="40" t="s">
        <v>827</v>
      </c>
      <c r="D400" s="31">
        <v>0.8</v>
      </c>
      <c r="F400" s="44"/>
    </row>
    <row r="401" spans="1:6" ht="30" x14ac:dyDescent="0.25">
      <c r="A401" s="48">
        <v>354</v>
      </c>
      <c r="B401" s="39" t="s">
        <v>828</v>
      </c>
      <c r="C401" s="40" t="s">
        <v>829</v>
      </c>
      <c r="D401" s="31">
        <v>1</v>
      </c>
      <c r="F401" s="44"/>
    </row>
    <row r="402" spans="1:6" ht="30" x14ac:dyDescent="0.25">
      <c r="A402" s="48"/>
      <c r="B402" s="39" t="s">
        <v>1412</v>
      </c>
      <c r="C402" s="40" t="s">
        <v>1413</v>
      </c>
      <c r="D402" s="31">
        <v>1</v>
      </c>
      <c r="F402" s="44"/>
    </row>
    <row r="403" spans="1:6" ht="30" x14ac:dyDescent="0.25">
      <c r="A403" s="48"/>
      <c r="B403" s="39" t="s">
        <v>1414</v>
      </c>
      <c r="C403" s="40" t="s">
        <v>1415</v>
      </c>
      <c r="D403" s="31">
        <v>1</v>
      </c>
      <c r="F403" s="44"/>
    </row>
    <row r="404" spans="1:6" ht="30" x14ac:dyDescent="0.25">
      <c r="A404" s="48"/>
      <c r="B404" s="39" t="s">
        <v>1416</v>
      </c>
      <c r="C404" s="40" t="s">
        <v>1417</v>
      </c>
      <c r="D404" s="31">
        <v>1</v>
      </c>
      <c r="F404" s="44"/>
    </row>
    <row r="405" spans="1:6" x14ac:dyDescent="0.25">
      <c r="A405" s="48">
        <v>355</v>
      </c>
      <c r="B405" s="39" t="s">
        <v>830</v>
      </c>
      <c r="C405" s="40" t="s">
        <v>831</v>
      </c>
      <c r="D405" s="31">
        <v>0.8</v>
      </c>
      <c r="F405" s="44"/>
    </row>
    <row r="406" spans="1:6" x14ac:dyDescent="0.25">
      <c r="A406" s="48">
        <v>356</v>
      </c>
      <c r="B406" s="39" t="s">
        <v>832</v>
      </c>
      <c r="C406" s="40" t="s">
        <v>833</v>
      </c>
      <c r="D406" s="31">
        <v>0.8</v>
      </c>
      <c r="F406" s="44"/>
    </row>
    <row r="407" spans="1:6" x14ac:dyDescent="0.25">
      <c r="A407" s="48">
        <v>357</v>
      </c>
      <c r="B407" s="39" t="s">
        <v>834</v>
      </c>
      <c r="C407" s="40" t="s">
        <v>835</v>
      </c>
      <c r="D407" s="31">
        <v>0.8</v>
      </c>
      <c r="F407" s="44"/>
    </row>
    <row r="408" spans="1:6" x14ac:dyDescent="0.25">
      <c r="A408" s="48">
        <v>358</v>
      </c>
      <c r="B408" s="39" t="s">
        <v>836</v>
      </c>
      <c r="C408" s="40" t="s">
        <v>837</v>
      </c>
      <c r="D408" s="31">
        <v>0.8</v>
      </c>
      <c r="F408" s="44"/>
    </row>
    <row r="409" spans="1:6" x14ac:dyDescent="0.25">
      <c r="A409" s="48">
        <v>359</v>
      </c>
      <c r="B409" s="39" t="s">
        <v>838</v>
      </c>
      <c r="C409" s="40" t="s">
        <v>839</v>
      </c>
      <c r="D409" s="31">
        <v>0.8</v>
      </c>
      <c r="F409" s="44"/>
    </row>
    <row r="410" spans="1:6" x14ac:dyDescent="0.25">
      <c r="A410" s="48">
        <v>360</v>
      </c>
      <c r="B410" s="39" t="s">
        <v>840</v>
      </c>
      <c r="C410" s="40" t="s">
        <v>841</v>
      </c>
      <c r="D410" s="31">
        <v>0.8</v>
      </c>
      <c r="F410" s="44"/>
    </row>
    <row r="411" spans="1:6" x14ac:dyDescent="0.25">
      <c r="A411" s="48">
        <v>361</v>
      </c>
      <c r="B411" s="39" t="s">
        <v>842</v>
      </c>
      <c r="C411" s="40" t="s">
        <v>843</v>
      </c>
      <c r="D411" s="31">
        <v>0.8</v>
      </c>
      <c r="F411" s="44"/>
    </row>
    <row r="412" spans="1:6" ht="30" x14ac:dyDescent="0.25">
      <c r="A412" s="48">
        <v>362</v>
      </c>
      <c r="B412" s="39" t="s">
        <v>844</v>
      </c>
      <c r="C412" s="40" t="s">
        <v>845</v>
      </c>
      <c r="D412" s="31">
        <v>0.8</v>
      </c>
      <c r="F412" s="44"/>
    </row>
    <row r="413" spans="1:6" ht="30" x14ac:dyDescent="0.25">
      <c r="A413" s="48">
        <v>363</v>
      </c>
      <c r="B413" s="39" t="s">
        <v>846</v>
      </c>
      <c r="C413" s="40" t="s">
        <v>847</v>
      </c>
      <c r="D413" s="31">
        <v>0.9</v>
      </c>
      <c r="F413" s="44"/>
    </row>
    <row r="414" spans="1:6" x14ac:dyDescent="0.25">
      <c r="A414" s="48">
        <v>364</v>
      </c>
      <c r="B414" s="39" t="s">
        <v>848</v>
      </c>
      <c r="C414" s="40" t="s">
        <v>849</v>
      </c>
      <c r="D414" s="31">
        <v>1</v>
      </c>
      <c r="F414" s="44"/>
    </row>
    <row r="415" spans="1:6" x14ac:dyDescent="0.25">
      <c r="A415" s="48">
        <v>365</v>
      </c>
      <c r="B415" s="39" t="s">
        <v>850</v>
      </c>
      <c r="C415" s="40" t="s">
        <v>851</v>
      </c>
      <c r="D415" s="31">
        <v>0.9</v>
      </c>
      <c r="F415" s="44"/>
    </row>
    <row r="416" spans="1:6" x14ac:dyDescent="0.25">
      <c r="A416" s="48">
        <v>366</v>
      </c>
      <c r="B416" s="39" t="s">
        <v>852</v>
      </c>
      <c r="C416" s="40" t="s">
        <v>853</v>
      </c>
      <c r="D416" s="31">
        <v>0.9</v>
      </c>
      <c r="F416" s="44"/>
    </row>
    <row r="417" spans="1:6" x14ac:dyDescent="0.25">
      <c r="A417" s="48">
        <v>367</v>
      </c>
      <c r="B417" s="39" t="s">
        <v>854</v>
      </c>
      <c r="C417" s="40" t="s">
        <v>855</v>
      </c>
      <c r="D417" s="31">
        <v>1</v>
      </c>
      <c r="F417" s="44"/>
    </row>
    <row r="418" spans="1:6" x14ac:dyDescent="0.25">
      <c r="A418" s="48">
        <v>368</v>
      </c>
      <c r="B418" s="39" t="s">
        <v>856</v>
      </c>
      <c r="C418" s="40" t="s">
        <v>857</v>
      </c>
      <c r="D418" s="31">
        <v>1</v>
      </c>
      <c r="F418" s="44"/>
    </row>
    <row r="419" spans="1:6" x14ac:dyDescent="0.25">
      <c r="A419" s="48">
        <v>369</v>
      </c>
      <c r="B419" s="39" t="s">
        <v>858</v>
      </c>
      <c r="C419" s="40" t="s">
        <v>859</v>
      </c>
      <c r="D419" s="31">
        <v>1</v>
      </c>
      <c r="F419" s="44"/>
    </row>
    <row r="420" spans="1:6" x14ac:dyDescent="0.25">
      <c r="A420" s="48">
        <v>370</v>
      </c>
      <c r="B420" s="39" t="s">
        <v>860</v>
      </c>
      <c r="C420" s="40" t="s">
        <v>861</v>
      </c>
      <c r="D420" s="31">
        <v>1</v>
      </c>
      <c r="F420" s="44"/>
    </row>
    <row r="421" spans="1:6" ht="30" x14ac:dyDescent="0.25">
      <c r="A421" s="48">
        <v>371</v>
      </c>
      <c r="B421" s="39" t="s">
        <v>862</v>
      </c>
      <c r="C421" s="40" t="s">
        <v>863</v>
      </c>
      <c r="D421" s="31">
        <v>1</v>
      </c>
      <c r="F421" s="44"/>
    </row>
    <row r="422" spans="1:6" ht="30" x14ac:dyDescent="0.25">
      <c r="A422" s="48">
        <v>372</v>
      </c>
      <c r="B422" s="39" t="s">
        <v>864</v>
      </c>
      <c r="C422" s="40" t="s">
        <v>865</v>
      </c>
      <c r="D422" s="31">
        <v>1</v>
      </c>
      <c r="F422" s="44"/>
    </row>
    <row r="423" spans="1:6" ht="45" x14ac:dyDescent="0.25">
      <c r="A423" s="48">
        <v>373</v>
      </c>
      <c r="B423" s="39" t="s">
        <v>866</v>
      </c>
      <c r="C423" s="40" t="s">
        <v>867</v>
      </c>
      <c r="D423" s="31">
        <v>1</v>
      </c>
      <c r="F423" s="44"/>
    </row>
    <row r="424" spans="1:6" x14ac:dyDescent="0.25">
      <c r="A424" s="48">
        <v>374</v>
      </c>
      <c r="B424" s="39" t="s">
        <v>868</v>
      </c>
      <c r="C424" s="40" t="s">
        <v>869</v>
      </c>
      <c r="D424" s="31">
        <v>0.8</v>
      </c>
      <c r="F424" s="44"/>
    </row>
    <row r="425" spans="1:6" x14ac:dyDescent="0.25">
      <c r="A425" s="48">
        <v>375</v>
      </c>
      <c r="B425" s="39" t="s">
        <v>870</v>
      </c>
      <c r="C425" s="40" t="s">
        <v>871</v>
      </c>
      <c r="D425" s="31">
        <v>1</v>
      </c>
      <c r="F425" s="44"/>
    </row>
    <row r="426" spans="1:6" x14ac:dyDescent="0.25">
      <c r="A426" s="48">
        <v>376</v>
      </c>
      <c r="B426" s="39" t="s">
        <v>872</v>
      </c>
      <c r="C426" s="40" t="s">
        <v>873</v>
      </c>
      <c r="D426" s="31">
        <v>0.9</v>
      </c>
      <c r="F426" s="44"/>
    </row>
    <row r="427" spans="1:6" ht="30" x14ac:dyDescent="0.25">
      <c r="A427" s="48">
        <v>377</v>
      </c>
      <c r="B427" s="39" t="s">
        <v>874</v>
      </c>
      <c r="C427" s="40" t="s">
        <v>875</v>
      </c>
      <c r="D427" s="31">
        <v>1</v>
      </c>
      <c r="F427" s="44"/>
    </row>
    <row r="428" spans="1:6" x14ac:dyDescent="0.25">
      <c r="A428" s="48">
        <v>378</v>
      </c>
      <c r="B428" s="39" t="s">
        <v>876</v>
      </c>
      <c r="C428" s="40" t="s">
        <v>877</v>
      </c>
      <c r="D428" s="31">
        <v>0.8</v>
      </c>
      <c r="F428" s="44"/>
    </row>
    <row r="429" spans="1:6" ht="30" x14ac:dyDescent="0.25">
      <c r="A429" s="48">
        <v>379</v>
      </c>
      <c r="B429" s="39" t="s">
        <v>878</v>
      </c>
      <c r="C429" s="40" t="s">
        <v>879</v>
      </c>
      <c r="D429" s="31">
        <v>1</v>
      </c>
      <c r="F429" s="44"/>
    </row>
    <row r="430" spans="1:6" ht="45" x14ac:dyDescent="0.25">
      <c r="A430" s="48">
        <v>380</v>
      </c>
      <c r="B430" s="39" t="s">
        <v>880</v>
      </c>
      <c r="C430" s="40" t="s">
        <v>881</v>
      </c>
      <c r="D430" s="31">
        <v>1</v>
      </c>
      <c r="F430" s="44"/>
    </row>
    <row r="431" spans="1:6" ht="30" x14ac:dyDescent="0.25">
      <c r="A431" s="48">
        <v>381</v>
      </c>
      <c r="B431" s="39" t="s">
        <v>882</v>
      </c>
      <c r="C431" s="40" t="s">
        <v>883</v>
      </c>
      <c r="D431" s="31">
        <v>0.8</v>
      </c>
      <c r="F431" s="44"/>
    </row>
    <row r="432" spans="1:6" ht="30" x14ac:dyDescent="0.25">
      <c r="A432" s="48">
        <v>382</v>
      </c>
      <c r="B432" s="39" t="s">
        <v>884</v>
      </c>
      <c r="C432" s="40" t="s">
        <v>885</v>
      </c>
      <c r="D432" s="31">
        <v>1</v>
      </c>
      <c r="F432" s="44"/>
    </row>
    <row r="433" spans="1:6" ht="60" x14ac:dyDescent="0.25">
      <c r="A433" s="48">
        <v>383</v>
      </c>
      <c r="B433" s="39" t="s">
        <v>886</v>
      </c>
      <c r="C433" s="40" t="s">
        <v>887</v>
      </c>
      <c r="D433" s="31">
        <v>1</v>
      </c>
      <c r="F433" s="44"/>
    </row>
    <row r="434" spans="1:6" x14ac:dyDescent="0.25">
      <c r="A434" s="48">
        <v>384</v>
      </c>
      <c r="B434" s="39" t="s">
        <v>888</v>
      </c>
      <c r="C434" s="40" t="s">
        <v>889</v>
      </c>
      <c r="D434" s="31">
        <v>1</v>
      </c>
      <c r="F434" s="44"/>
    </row>
    <row r="435" spans="1:6" x14ac:dyDescent="0.25">
      <c r="A435" s="48">
        <v>385</v>
      </c>
      <c r="B435" s="39" t="s">
        <v>890</v>
      </c>
      <c r="C435" s="40" t="s">
        <v>891</v>
      </c>
      <c r="D435" s="31">
        <v>1</v>
      </c>
      <c r="F435" s="44"/>
    </row>
    <row r="436" spans="1:6" x14ac:dyDescent="0.25">
      <c r="A436" s="48">
        <v>386</v>
      </c>
      <c r="B436" s="39" t="s">
        <v>892</v>
      </c>
      <c r="C436" s="40" t="s">
        <v>893</v>
      </c>
      <c r="D436" s="31">
        <v>1</v>
      </c>
      <c r="F436" s="44"/>
    </row>
    <row r="437" spans="1:6" ht="30" x14ac:dyDescent="0.25">
      <c r="A437" s="48">
        <v>387</v>
      </c>
      <c r="B437" s="39" t="s">
        <v>894</v>
      </c>
      <c r="C437" s="40" t="s">
        <v>895</v>
      </c>
      <c r="D437" s="31">
        <v>1</v>
      </c>
      <c r="F437" s="44"/>
    </row>
    <row r="438" spans="1:6" ht="45" x14ac:dyDescent="0.25">
      <c r="A438" s="48">
        <v>388</v>
      </c>
      <c r="B438" s="39" t="s">
        <v>896</v>
      </c>
      <c r="C438" s="40" t="s">
        <v>897</v>
      </c>
      <c r="D438" s="45">
        <v>1</v>
      </c>
      <c r="F438" s="44"/>
    </row>
    <row r="439" spans="1:6" ht="45" x14ac:dyDescent="0.25">
      <c r="A439" s="48">
        <v>389</v>
      </c>
      <c r="B439" s="39" t="s">
        <v>898</v>
      </c>
      <c r="C439" s="40" t="s">
        <v>899</v>
      </c>
      <c r="D439" s="45">
        <v>1</v>
      </c>
      <c r="F439" s="44"/>
    </row>
    <row r="440" spans="1:6" ht="45" x14ac:dyDescent="0.25">
      <c r="A440" s="48">
        <v>390</v>
      </c>
      <c r="B440" s="39" t="s">
        <v>900</v>
      </c>
      <c r="C440" s="40" t="s">
        <v>901</v>
      </c>
      <c r="D440" s="45">
        <v>1</v>
      </c>
      <c r="F440" s="44"/>
    </row>
    <row r="441" spans="1:6" x14ac:dyDescent="0.25">
      <c r="A441" s="48">
        <v>391</v>
      </c>
      <c r="B441" s="39" t="s">
        <v>902</v>
      </c>
      <c r="C441" s="40" t="s">
        <v>903</v>
      </c>
      <c r="D441" s="45">
        <v>1</v>
      </c>
      <c r="F441" s="44"/>
    </row>
    <row r="442" spans="1:6" ht="30" x14ac:dyDescent="0.25">
      <c r="A442" s="48">
        <v>392</v>
      </c>
      <c r="B442" s="39" t="s">
        <v>904</v>
      </c>
      <c r="C442" s="40" t="s">
        <v>905</v>
      </c>
      <c r="D442" s="45">
        <v>1</v>
      </c>
      <c r="F442" s="44"/>
    </row>
    <row r="443" spans="1:6" ht="30" x14ac:dyDescent="0.25">
      <c r="A443" s="48">
        <v>393</v>
      </c>
      <c r="B443" s="39" t="s">
        <v>906</v>
      </c>
      <c r="C443" s="40" t="s">
        <v>907</v>
      </c>
      <c r="D443" s="45">
        <v>1</v>
      </c>
      <c r="F443" s="44"/>
    </row>
    <row r="444" spans="1:6" ht="45" x14ac:dyDescent="0.25">
      <c r="A444" s="48">
        <v>394</v>
      </c>
      <c r="B444" s="39" t="s">
        <v>908</v>
      </c>
      <c r="C444" s="40" t="s">
        <v>909</v>
      </c>
      <c r="D444" s="45">
        <v>1</v>
      </c>
      <c r="F444" s="44"/>
    </row>
    <row r="445" spans="1:6" ht="45" x14ac:dyDescent="0.25">
      <c r="A445" s="48">
        <v>395</v>
      </c>
      <c r="B445" s="39" t="s">
        <v>910</v>
      </c>
      <c r="C445" s="40" t="s">
        <v>911</v>
      </c>
      <c r="D445" s="45">
        <v>1</v>
      </c>
      <c r="F445" s="44"/>
    </row>
    <row r="446" spans="1:6" ht="45" x14ac:dyDescent="0.25">
      <c r="A446" s="48">
        <v>396</v>
      </c>
      <c r="B446" s="39" t="s">
        <v>912</v>
      </c>
      <c r="C446" s="40" t="s">
        <v>913</v>
      </c>
      <c r="D446" s="45">
        <v>1</v>
      </c>
      <c r="F446" s="44"/>
    </row>
    <row r="447" spans="1:6" ht="45" x14ac:dyDescent="0.25">
      <c r="A447" s="48">
        <v>397</v>
      </c>
      <c r="B447" s="39" t="s">
        <v>914</v>
      </c>
      <c r="C447" s="40" t="s">
        <v>915</v>
      </c>
      <c r="D447" s="45">
        <v>1</v>
      </c>
      <c r="F447" s="44"/>
    </row>
    <row r="448" spans="1:6" ht="45" x14ac:dyDescent="0.25">
      <c r="A448" s="48">
        <v>398</v>
      </c>
      <c r="B448" s="39" t="s">
        <v>916</v>
      </c>
      <c r="C448" s="40" t="s">
        <v>917</v>
      </c>
      <c r="D448" s="45">
        <v>1</v>
      </c>
      <c r="F448" s="44"/>
    </row>
    <row r="449" spans="1:6" ht="45" x14ac:dyDescent="0.25">
      <c r="A449" s="48">
        <v>399</v>
      </c>
      <c r="B449" s="39" t="s">
        <v>918</v>
      </c>
      <c r="C449" s="40" t="s">
        <v>919</v>
      </c>
      <c r="D449" s="45">
        <v>1</v>
      </c>
      <c r="F449" s="44"/>
    </row>
    <row r="450" spans="1:6" ht="45" x14ac:dyDescent="0.25">
      <c r="A450" s="48">
        <v>400</v>
      </c>
      <c r="B450" s="39" t="s">
        <v>920</v>
      </c>
      <c r="C450" s="40" t="s">
        <v>921</v>
      </c>
      <c r="D450" s="45">
        <v>1</v>
      </c>
      <c r="F450" s="44"/>
    </row>
    <row r="451" spans="1:6" ht="45" x14ac:dyDescent="0.25">
      <c r="A451" s="48">
        <v>401</v>
      </c>
      <c r="B451" s="39" t="s">
        <v>922</v>
      </c>
      <c r="C451" s="40" t="s">
        <v>923</v>
      </c>
      <c r="D451" s="45">
        <v>1</v>
      </c>
      <c r="F451" s="44"/>
    </row>
    <row r="452" spans="1:6" ht="45" x14ac:dyDescent="0.25">
      <c r="A452" s="48">
        <v>402</v>
      </c>
      <c r="B452" s="39" t="s">
        <v>924</v>
      </c>
      <c r="C452" s="40" t="s">
        <v>925</v>
      </c>
      <c r="D452" s="45">
        <v>1</v>
      </c>
      <c r="F452" s="44"/>
    </row>
    <row r="453" spans="1:6" ht="45" x14ac:dyDescent="0.25">
      <c r="A453" s="48">
        <v>403</v>
      </c>
      <c r="B453" s="39" t="s">
        <v>926</v>
      </c>
      <c r="C453" s="40" t="s">
        <v>927</v>
      </c>
      <c r="D453" s="45">
        <v>1</v>
      </c>
      <c r="F453" s="44"/>
    </row>
    <row r="454" spans="1:6" ht="45" x14ac:dyDescent="0.25">
      <c r="A454" s="48">
        <v>404</v>
      </c>
      <c r="B454" s="39" t="s">
        <v>928</v>
      </c>
      <c r="C454" s="40" t="s">
        <v>929</v>
      </c>
      <c r="D454" s="45">
        <v>1</v>
      </c>
      <c r="F454" s="44"/>
    </row>
    <row r="455" spans="1:6" ht="45" x14ac:dyDescent="0.25">
      <c r="A455" s="48">
        <v>405</v>
      </c>
      <c r="B455" s="39" t="s">
        <v>930</v>
      </c>
      <c r="C455" s="40" t="s">
        <v>931</v>
      </c>
      <c r="D455" s="45">
        <v>1</v>
      </c>
      <c r="F455" s="44"/>
    </row>
    <row r="456" spans="1:6" ht="45" x14ac:dyDescent="0.25">
      <c r="A456" s="48">
        <v>406</v>
      </c>
      <c r="B456" s="39" t="s">
        <v>932</v>
      </c>
      <c r="C456" s="40" t="s">
        <v>933</v>
      </c>
      <c r="D456" s="45">
        <v>1</v>
      </c>
      <c r="F456" s="44"/>
    </row>
    <row r="457" spans="1:6" ht="45" x14ac:dyDescent="0.25">
      <c r="A457" s="48">
        <v>407</v>
      </c>
      <c r="B457" s="39" t="s">
        <v>934</v>
      </c>
      <c r="C457" s="40" t="s">
        <v>935</v>
      </c>
      <c r="D457" s="45">
        <v>1</v>
      </c>
      <c r="F457" s="44"/>
    </row>
    <row r="458" spans="1:6" ht="45" x14ac:dyDescent="0.25">
      <c r="A458" s="48">
        <v>408</v>
      </c>
      <c r="B458" s="39" t="s">
        <v>936</v>
      </c>
      <c r="C458" s="40" t="s">
        <v>937</v>
      </c>
      <c r="D458" s="45">
        <v>1</v>
      </c>
      <c r="F458" s="44"/>
    </row>
    <row r="459" spans="1:6" ht="45" x14ac:dyDescent="0.25">
      <c r="A459" s="48">
        <v>409</v>
      </c>
      <c r="B459" s="39" t="s">
        <v>938</v>
      </c>
      <c r="C459" s="40" t="s">
        <v>939</v>
      </c>
      <c r="D459" s="45">
        <v>1</v>
      </c>
      <c r="F459" s="44"/>
    </row>
    <row r="460" spans="1:6" ht="45" x14ac:dyDescent="0.25">
      <c r="A460" s="48">
        <v>410</v>
      </c>
      <c r="B460" s="39" t="s">
        <v>940</v>
      </c>
      <c r="C460" s="40" t="s">
        <v>941</v>
      </c>
      <c r="D460" s="45">
        <v>1</v>
      </c>
      <c r="F460" s="44"/>
    </row>
    <row r="461" spans="1:6" ht="45" x14ac:dyDescent="0.25">
      <c r="A461" s="48">
        <v>411</v>
      </c>
      <c r="B461" s="39" t="s">
        <v>942</v>
      </c>
      <c r="C461" s="40" t="s">
        <v>943</v>
      </c>
      <c r="D461" s="45">
        <v>1</v>
      </c>
      <c r="F461" s="44"/>
    </row>
    <row r="462" spans="1:6" ht="45" x14ac:dyDescent="0.25">
      <c r="A462" s="48">
        <v>412</v>
      </c>
      <c r="B462" s="39" t="s">
        <v>944</v>
      </c>
      <c r="C462" s="40" t="s">
        <v>945</v>
      </c>
      <c r="D462" s="45">
        <v>1</v>
      </c>
      <c r="F462" s="44"/>
    </row>
    <row r="463" spans="1:6" ht="45" x14ac:dyDescent="0.25">
      <c r="A463" s="48">
        <v>413</v>
      </c>
      <c r="B463" s="39" t="s">
        <v>946</v>
      </c>
      <c r="C463" s="40" t="s">
        <v>947</v>
      </c>
      <c r="D463" s="45">
        <v>1</v>
      </c>
      <c r="F463" s="44"/>
    </row>
    <row r="464" spans="1:6" ht="45" x14ac:dyDescent="0.25">
      <c r="A464" s="48">
        <v>414</v>
      </c>
      <c r="B464" s="39" t="s">
        <v>948</v>
      </c>
      <c r="C464" s="40" t="s">
        <v>949</v>
      </c>
      <c r="D464" s="45">
        <v>1</v>
      </c>
      <c r="F464" s="44"/>
    </row>
    <row r="465" spans="1:6" x14ac:dyDescent="0.25">
      <c r="A465" s="48">
        <v>415</v>
      </c>
      <c r="B465" s="41" t="s">
        <v>950</v>
      </c>
      <c r="C465" s="42" t="s">
        <v>951</v>
      </c>
      <c r="D465" s="45">
        <v>1</v>
      </c>
      <c r="F465" s="44"/>
    </row>
    <row r="466" spans="1:6" ht="45" x14ac:dyDescent="0.25">
      <c r="A466" s="48">
        <v>416</v>
      </c>
      <c r="B466" s="39" t="s">
        <v>952</v>
      </c>
      <c r="C466" s="40" t="s">
        <v>953</v>
      </c>
      <c r="D466" s="45">
        <v>0.8</v>
      </c>
      <c r="F466" s="44"/>
    </row>
    <row r="467" spans="1:6" ht="45" x14ac:dyDescent="0.25">
      <c r="A467" s="48">
        <v>417</v>
      </c>
      <c r="B467" s="39" t="s">
        <v>954</v>
      </c>
      <c r="C467" s="40" t="s">
        <v>955</v>
      </c>
      <c r="D467" s="45">
        <v>0.8</v>
      </c>
      <c r="F467" s="44"/>
    </row>
    <row r="468" spans="1:6" ht="45" x14ac:dyDescent="0.25">
      <c r="A468" s="48">
        <v>418</v>
      </c>
      <c r="B468" s="39" t="s">
        <v>956</v>
      </c>
      <c r="C468" s="40" t="s">
        <v>957</v>
      </c>
      <c r="D468" s="45">
        <v>0.8</v>
      </c>
      <c r="F468" s="44"/>
    </row>
    <row r="469" spans="1:6" ht="45" x14ac:dyDescent="0.25">
      <c r="A469" s="48">
        <v>419</v>
      </c>
      <c r="B469" s="39" t="s">
        <v>958</v>
      </c>
      <c r="C469" s="40" t="s">
        <v>959</v>
      </c>
      <c r="D469" s="45">
        <v>0.8</v>
      </c>
      <c r="F469" s="44"/>
    </row>
    <row r="470" spans="1:6" ht="45" x14ac:dyDescent="0.25">
      <c r="A470" s="48">
        <v>420</v>
      </c>
      <c r="B470" s="39" t="s">
        <v>960</v>
      </c>
      <c r="C470" s="40" t="s">
        <v>961</v>
      </c>
      <c r="D470" s="45">
        <v>0.8</v>
      </c>
      <c r="F470" s="44"/>
    </row>
    <row r="471" spans="1:6" ht="45" x14ac:dyDescent="0.25">
      <c r="A471" s="48">
        <v>421</v>
      </c>
      <c r="B471" s="39" t="s">
        <v>962</v>
      </c>
      <c r="C471" s="40" t="s">
        <v>963</v>
      </c>
      <c r="D471" s="45">
        <v>0.8</v>
      </c>
      <c r="F471" s="44"/>
    </row>
    <row r="472" spans="1:6" ht="45" x14ac:dyDescent="0.25">
      <c r="A472" s="48">
        <v>422</v>
      </c>
      <c r="B472" s="39" t="s">
        <v>964</v>
      </c>
      <c r="C472" s="40" t="s">
        <v>965</v>
      </c>
      <c r="D472" s="45">
        <v>0.8</v>
      </c>
      <c r="F472" s="44"/>
    </row>
    <row r="473" spans="1:6" x14ac:dyDescent="0.25">
      <c r="A473" s="48">
        <v>423</v>
      </c>
      <c r="B473" s="39" t="s">
        <v>966</v>
      </c>
      <c r="C473" s="40" t="s">
        <v>967</v>
      </c>
      <c r="D473" s="45">
        <v>0.8</v>
      </c>
      <c r="F473" s="44"/>
    </row>
    <row r="474" spans="1:6" x14ac:dyDescent="0.25">
      <c r="A474" s="48">
        <v>424</v>
      </c>
      <c r="B474" s="39" t="s">
        <v>968</v>
      </c>
      <c r="C474" s="40" t="s">
        <v>969</v>
      </c>
      <c r="D474" s="45">
        <v>0.8</v>
      </c>
      <c r="F474" s="44"/>
    </row>
    <row r="475" spans="1:6" x14ac:dyDescent="0.25">
      <c r="A475" s="48">
        <v>425</v>
      </c>
      <c r="B475" s="39" t="s">
        <v>970</v>
      </c>
      <c r="C475" s="40" t="s">
        <v>971</v>
      </c>
      <c r="D475" s="45">
        <v>0.8</v>
      </c>
      <c r="F475" s="44"/>
    </row>
    <row r="476" spans="1:6" ht="30" x14ac:dyDescent="0.25">
      <c r="A476" s="48">
        <v>426</v>
      </c>
      <c r="B476" s="39" t="s">
        <v>972</v>
      </c>
      <c r="C476" s="40" t="s">
        <v>973</v>
      </c>
      <c r="D476" s="45">
        <v>0.8</v>
      </c>
      <c r="F476" s="44"/>
    </row>
    <row r="477" spans="1:6" ht="30" x14ac:dyDescent="0.25">
      <c r="A477" s="48">
        <v>427</v>
      </c>
      <c r="B477" s="39" t="s">
        <v>974</v>
      </c>
      <c r="C477" s="40" t="s">
        <v>975</v>
      </c>
      <c r="D477" s="45">
        <v>0.8</v>
      </c>
      <c r="F477" s="44"/>
    </row>
    <row r="478" spans="1:6" ht="30" x14ac:dyDescent="0.25">
      <c r="A478" s="48">
        <v>428</v>
      </c>
      <c r="B478" s="39" t="s">
        <v>976</v>
      </c>
      <c r="C478" s="40" t="s">
        <v>977</v>
      </c>
      <c r="D478" s="45">
        <v>0.8</v>
      </c>
      <c r="F478" s="44"/>
    </row>
    <row r="479" spans="1:6" ht="30" x14ac:dyDescent="0.25">
      <c r="A479" s="48">
        <v>429</v>
      </c>
      <c r="B479" s="39" t="s">
        <v>978</v>
      </c>
      <c r="C479" s="40" t="s">
        <v>979</v>
      </c>
      <c r="D479" s="45">
        <v>0.8</v>
      </c>
      <c r="F479" s="44"/>
    </row>
    <row r="480" spans="1:6" ht="45" x14ac:dyDescent="0.25">
      <c r="A480" s="48">
        <v>430</v>
      </c>
      <c r="B480" s="39" t="s">
        <v>980</v>
      </c>
      <c r="C480" s="40" t="s">
        <v>981</v>
      </c>
      <c r="D480" s="45">
        <v>0.8</v>
      </c>
      <c r="F480" s="44"/>
    </row>
    <row r="481" spans="1:6" ht="60" x14ac:dyDescent="0.25">
      <c r="A481" s="48">
        <v>431</v>
      </c>
      <c r="B481" s="39" t="s">
        <v>982</v>
      </c>
      <c r="C481" s="40" t="s">
        <v>983</v>
      </c>
      <c r="D481" s="45">
        <v>0.8</v>
      </c>
      <c r="F481" s="44"/>
    </row>
    <row r="482" spans="1:6" ht="30" x14ac:dyDescent="0.25">
      <c r="A482" s="48">
        <v>432</v>
      </c>
      <c r="B482" s="39" t="s">
        <v>984</v>
      </c>
      <c r="C482" s="40" t="s">
        <v>985</v>
      </c>
      <c r="D482" s="45">
        <v>0.8</v>
      </c>
      <c r="F482" s="44"/>
    </row>
    <row r="483" spans="1:6" ht="45" x14ac:dyDescent="0.25">
      <c r="A483" s="48">
        <v>433</v>
      </c>
      <c r="B483" s="39" t="s">
        <v>986</v>
      </c>
      <c r="C483" s="40" t="s">
        <v>987</v>
      </c>
      <c r="D483" s="45">
        <v>0.8</v>
      </c>
      <c r="F483" s="44"/>
    </row>
    <row r="484" spans="1:6" ht="30" x14ac:dyDescent="0.25">
      <c r="A484" s="48">
        <v>434</v>
      </c>
      <c r="B484" s="39" t="s">
        <v>988</v>
      </c>
      <c r="C484" s="40" t="s">
        <v>989</v>
      </c>
      <c r="D484" s="45">
        <v>0.8</v>
      </c>
      <c r="F484" s="44"/>
    </row>
    <row r="485" spans="1:6" ht="30" x14ac:dyDescent="0.25">
      <c r="A485" s="48">
        <v>435</v>
      </c>
      <c r="B485" s="41" t="s">
        <v>990</v>
      </c>
      <c r="C485" s="42" t="s">
        <v>991</v>
      </c>
      <c r="D485" s="45">
        <v>0.8</v>
      </c>
      <c r="F485" s="44"/>
    </row>
    <row r="486" spans="1:6" ht="30" x14ac:dyDescent="0.25">
      <c r="A486" s="48">
        <v>436</v>
      </c>
      <c r="B486" s="41" t="s">
        <v>992</v>
      </c>
      <c r="C486" s="42" t="s">
        <v>993</v>
      </c>
      <c r="D486" s="45">
        <v>0.8</v>
      </c>
      <c r="F486" s="44"/>
    </row>
    <row r="487" spans="1:6" ht="30" x14ac:dyDescent="0.25">
      <c r="A487" s="48">
        <v>437</v>
      </c>
      <c r="B487" s="41" t="s">
        <v>994</v>
      </c>
      <c r="C487" s="42" t="s">
        <v>995</v>
      </c>
      <c r="D487" s="45">
        <v>0.8</v>
      </c>
      <c r="F487" s="44"/>
    </row>
    <row r="488" spans="1:6" ht="45" x14ac:dyDescent="0.25">
      <c r="A488" s="48">
        <v>438</v>
      </c>
      <c r="B488" s="39" t="s">
        <v>996</v>
      </c>
      <c r="C488" s="40" t="s">
        <v>997</v>
      </c>
      <c r="D488" s="45">
        <v>0.8</v>
      </c>
      <c r="F488" s="44"/>
    </row>
    <row r="489" spans="1:6" ht="45" x14ac:dyDescent="0.25">
      <c r="A489" s="48">
        <v>439</v>
      </c>
      <c r="B489" s="39" t="s">
        <v>998</v>
      </c>
      <c r="C489" s="40" t="s">
        <v>999</v>
      </c>
      <c r="D489" s="45">
        <v>0.8</v>
      </c>
      <c r="F489" s="44"/>
    </row>
    <row r="490" spans="1:6" ht="45" x14ac:dyDescent="0.25">
      <c r="A490" s="48">
        <v>440</v>
      </c>
      <c r="B490" s="39" t="s">
        <v>1000</v>
      </c>
      <c r="C490" s="40" t="s">
        <v>1001</v>
      </c>
      <c r="D490" s="45">
        <v>0.8</v>
      </c>
      <c r="F490" s="44"/>
    </row>
    <row r="491" spans="1:6" ht="75" x14ac:dyDescent="0.25">
      <c r="A491" s="48">
        <v>441</v>
      </c>
      <c r="B491" s="41" t="s">
        <v>1002</v>
      </c>
      <c r="C491" s="42" t="s">
        <v>1003</v>
      </c>
      <c r="D491" s="45">
        <v>0.8</v>
      </c>
    </row>
    <row r="492" spans="1:6" ht="45" x14ac:dyDescent="0.25">
      <c r="A492" s="48">
        <v>442</v>
      </c>
      <c r="B492" s="41" t="s">
        <v>1004</v>
      </c>
      <c r="C492" s="42" t="s">
        <v>1005</v>
      </c>
      <c r="D492" s="45">
        <v>0.8</v>
      </c>
    </row>
    <row r="493" spans="1:6" ht="45" x14ac:dyDescent="0.25">
      <c r="A493" s="48">
        <v>443</v>
      </c>
      <c r="B493" s="41" t="s">
        <v>1006</v>
      </c>
      <c r="C493" s="42" t="s">
        <v>1007</v>
      </c>
      <c r="D493" s="45">
        <v>0.8</v>
      </c>
    </row>
    <row r="494" spans="1:6" ht="45" x14ac:dyDescent="0.25">
      <c r="A494" s="48">
        <v>444</v>
      </c>
      <c r="B494" s="39" t="s">
        <v>1008</v>
      </c>
      <c r="C494" s="40" t="s">
        <v>1009</v>
      </c>
      <c r="D494" s="45">
        <v>0.8</v>
      </c>
    </row>
    <row r="495" spans="1:6" x14ac:dyDescent="0.25">
      <c r="A495" s="49">
        <v>445</v>
      </c>
      <c r="B495" s="49" t="s">
        <v>1010</v>
      </c>
      <c r="C495" s="49" t="s">
        <v>1011</v>
      </c>
      <c r="D495" s="50">
        <v>0.8</v>
      </c>
    </row>
    <row r="496" spans="1:6" x14ac:dyDescent="0.25">
      <c r="A496" s="49">
        <v>446</v>
      </c>
      <c r="B496" s="49" t="s">
        <v>1012</v>
      </c>
      <c r="C496" s="49" t="s">
        <v>1013</v>
      </c>
      <c r="D496" s="50">
        <v>0.8</v>
      </c>
    </row>
    <row r="497" spans="1:4" x14ac:dyDescent="0.25">
      <c r="A497" s="49">
        <v>447</v>
      </c>
      <c r="B497" s="49" t="s">
        <v>1014</v>
      </c>
      <c r="C497" s="49" t="s">
        <v>1015</v>
      </c>
      <c r="D497" s="50">
        <v>1.2</v>
      </c>
    </row>
    <row r="549" spans="2:3" x14ac:dyDescent="0.25">
      <c r="B549" s="2"/>
      <c r="C549" s="3"/>
    </row>
  </sheetData>
  <mergeCells count="1">
    <mergeCell ref="A4:D4"/>
  </mergeCells>
  <conditionalFormatting sqref="B489:C494">
    <cfRule type="cellIs" dxfId="2" priority="3" operator="lessThan">
      <formula>0</formula>
    </cfRule>
  </conditionalFormatting>
  <conditionalFormatting sqref="B181:C224 B6:C179 B226:C378 B380:C488">
    <cfRule type="cellIs" dxfId="1" priority="2" operator="lessThan">
      <formula>0</formula>
    </cfRule>
  </conditionalFormatting>
  <conditionalFormatting sqref="B180:C180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75" fitToHeight="17" orientation="portrait" verticalDpi="4294967294" r:id="rId1"/>
  <rowBreaks count="1" manualBreakCount="1">
    <brk id="50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4"/>
  <sheetViews>
    <sheetView tabSelected="1" view="pageBreakPreview" zoomScale="89" zoomScaleSheetLayoutView="89" workbookViewId="0">
      <selection activeCell="D1" sqref="D1"/>
    </sheetView>
  </sheetViews>
  <sheetFormatPr defaultColWidth="9.140625" defaultRowHeight="15" x14ac:dyDescent="0.25"/>
  <cols>
    <col min="1" max="1" width="7.140625" style="18" customWidth="1"/>
    <col min="2" max="2" width="8.28515625" style="18" customWidth="1"/>
    <col min="3" max="3" width="57.7109375" style="51" customWidth="1"/>
    <col min="4" max="4" width="11.7109375" style="17" customWidth="1"/>
    <col min="5" max="16384" width="9.140625" style="18"/>
  </cols>
  <sheetData>
    <row r="1" spans="1:6" x14ac:dyDescent="0.25">
      <c r="D1" s="55" t="s">
        <v>1418</v>
      </c>
    </row>
    <row r="2" spans="1:6" x14ac:dyDescent="0.25">
      <c r="C2" s="105" t="s">
        <v>3</v>
      </c>
      <c r="D2" s="105"/>
    </row>
    <row r="3" spans="1:6" x14ac:dyDescent="0.25">
      <c r="C3" s="52"/>
      <c r="D3" s="23" t="s">
        <v>13</v>
      </c>
    </row>
    <row r="4" spans="1:6" ht="36" customHeight="1" x14ac:dyDescent="0.25">
      <c r="A4" s="106" t="s">
        <v>14</v>
      </c>
      <c r="B4" s="106"/>
      <c r="C4" s="106"/>
      <c r="D4" s="106"/>
    </row>
    <row r="5" spans="1:6" ht="15.75" thickBot="1" x14ac:dyDescent="0.3">
      <c r="A5" s="57"/>
      <c r="B5" s="107"/>
      <c r="C5" s="107"/>
      <c r="D5" s="107"/>
    </row>
    <row r="6" spans="1:6" ht="43.5" thickBot="1" x14ac:dyDescent="0.3">
      <c r="A6" s="22" t="s">
        <v>5</v>
      </c>
      <c r="B6" s="21" t="s">
        <v>4</v>
      </c>
      <c r="C6" s="53" t="s">
        <v>1</v>
      </c>
      <c r="D6" s="20" t="s">
        <v>2</v>
      </c>
    </row>
    <row r="7" spans="1:6" x14ac:dyDescent="0.25">
      <c r="A7" s="29">
        <v>1</v>
      </c>
      <c r="B7" s="29" t="s">
        <v>1017</v>
      </c>
      <c r="C7" s="54" t="s">
        <v>1018</v>
      </c>
      <c r="D7" s="30">
        <v>1.1000000000000001</v>
      </c>
      <c r="F7" s="58"/>
    </row>
    <row r="8" spans="1:6" x14ac:dyDescent="0.25">
      <c r="A8" s="29">
        <v>2</v>
      </c>
      <c r="B8" s="29" t="s">
        <v>1019</v>
      </c>
      <c r="C8" s="54" t="s">
        <v>1020</v>
      </c>
      <c r="D8" s="31">
        <v>1.1000000000000001</v>
      </c>
      <c r="F8" s="58"/>
    </row>
    <row r="9" spans="1:6" x14ac:dyDescent="0.25">
      <c r="A9" s="29">
        <v>3</v>
      </c>
      <c r="B9" s="29" t="s">
        <v>1021</v>
      </c>
      <c r="C9" s="54" t="s">
        <v>122</v>
      </c>
      <c r="D9" s="31">
        <v>1.1000000000000001</v>
      </c>
      <c r="F9" s="58"/>
    </row>
    <row r="10" spans="1:6" x14ac:dyDescent="0.25">
      <c r="A10" s="29">
        <v>4</v>
      </c>
      <c r="B10" s="29" t="s">
        <v>1022</v>
      </c>
      <c r="C10" s="54" t="s">
        <v>124</v>
      </c>
      <c r="D10" s="31">
        <v>1.1000000000000001</v>
      </c>
      <c r="F10" s="58"/>
    </row>
    <row r="11" spans="1:6" x14ac:dyDescent="0.25">
      <c r="A11" s="29">
        <v>5</v>
      </c>
      <c r="B11" s="29" t="s">
        <v>1023</v>
      </c>
      <c r="C11" s="54" t="s">
        <v>1024</v>
      </c>
      <c r="D11" s="31">
        <v>1</v>
      </c>
      <c r="F11" s="58"/>
    </row>
    <row r="12" spans="1:6" x14ac:dyDescent="0.25">
      <c r="A12" s="29">
        <v>6</v>
      </c>
      <c r="B12" s="29" t="s">
        <v>1025</v>
      </c>
      <c r="C12" s="54" t="s">
        <v>1026</v>
      </c>
      <c r="D12" s="31">
        <v>1</v>
      </c>
      <c r="F12" s="58"/>
    </row>
    <row r="13" spans="1:6" x14ac:dyDescent="0.25">
      <c r="A13" s="29">
        <v>7</v>
      </c>
      <c r="B13" s="29" t="s">
        <v>1027</v>
      </c>
      <c r="C13" s="54" t="s">
        <v>1028</v>
      </c>
      <c r="D13" s="31">
        <v>1.4</v>
      </c>
      <c r="F13" s="58"/>
    </row>
    <row r="14" spans="1:6" x14ac:dyDescent="0.25">
      <c r="A14" s="29">
        <v>8</v>
      </c>
      <c r="B14" s="29" t="s">
        <v>1029</v>
      </c>
      <c r="C14" s="54" t="s">
        <v>1030</v>
      </c>
      <c r="D14" s="31">
        <v>1.4</v>
      </c>
      <c r="F14" s="58"/>
    </row>
    <row r="15" spans="1:6" x14ac:dyDescent="0.25">
      <c r="A15" s="29">
        <v>9</v>
      </c>
      <c r="B15" s="29" t="s">
        <v>1031</v>
      </c>
      <c r="C15" s="54" t="s">
        <v>1032</v>
      </c>
      <c r="D15" s="31">
        <v>1.4</v>
      </c>
      <c r="F15" s="58"/>
    </row>
    <row r="16" spans="1:6" x14ac:dyDescent="0.25">
      <c r="A16" s="29">
        <v>10</v>
      </c>
      <c r="B16" s="29" t="s">
        <v>1033</v>
      </c>
      <c r="C16" s="54" t="s">
        <v>1034</v>
      </c>
      <c r="D16" s="31">
        <v>1.4</v>
      </c>
      <c r="F16" s="58"/>
    </row>
    <row r="17" spans="1:6" x14ac:dyDescent="0.25">
      <c r="A17" s="29">
        <v>11</v>
      </c>
      <c r="B17" s="29" t="s">
        <v>1035</v>
      </c>
      <c r="C17" s="54" t="s">
        <v>141</v>
      </c>
      <c r="D17" s="31">
        <v>1</v>
      </c>
      <c r="F17" s="58"/>
    </row>
    <row r="18" spans="1:6" x14ac:dyDescent="0.25">
      <c r="A18" s="29">
        <v>12</v>
      </c>
      <c r="B18" s="29" t="s">
        <v>1036</v>
      </c>
      <c r="C18" s="54" t="s">
        <v>1037</v>
      </c>
      <c r="D18" s="31">
        <v>1</v>
      </c>
      <c r="F18" s="58"/>
    </row>
    <row r="19" spans="1:6" x14ac:dyDescent="0.25">
      <c r="A19" s="29">
        <v>13</v>
      </c>
      <c r="B19" s="29" t="s">
        <v>1038</v>
      </c>
      <c r="C19" s="54" t="s">
        <v>1039</v>
      </c>
      <c r="D19" s="31">
        <v>1</v>
      </c>
      <c r="F19" s="58"/>
    </row>
    <row r="20" spans="1:6" x14ac:dyDescent="0.25">
      <c r="A20" s="29">
        <v>14</v>
      </c>
      <c r="B20" s="29" t="s">
        <v>1040</v>
      </c>
      <c r="C20" s="54" t="s">
        <v>1041</v>
      </c>
      <c r="D20" s="31">
        <v>1</v>
      </c>
      <c r="F20" s="58"/>
    </row>
    <row r="21" spans="1:6" ht="30" x14ac:dyDescent="0.25">
      <c r="A21" s="29">
        <v>15</v>
      </c>
      <c r="B21" s="29" t="s">
        <v>1042</v>
      </c>
      <c r="C21" s="54" t="s">
        <v>167</v>
      </c>
      <c r="D21" s="31">
        <v>1</v>
      </c>
      <c r="F21" s="58"/>
    </row>
    <row r="22" spans="1:6" ht="21" customHeight="1" x14ac:dyDescent="0.25">
      <c r="A22" s="29">
        <v>16</v>
      </c>
      <c r="B22" s="29" t="s">
        <v>1043</v>
      </c>
      <c r="C22" s="54" t="s">
        <v>169</v>
      </c>
      <c r="D22" s="31">
        <v>1</v>
      </c>
      <c r="F22" s="58"/>
    </row>
    <row r="23" spans="1:6" ht="30" x14ac:dyDescent="0.25">
      <c r="A23" s="29">
        <v>17</v>
      </c>
      <c r="B23" s="29" t="s">
        <v>1044</v>
      </c>
      <c r="C23" s="54" t="s">
        <v>171</v>
      </c>
      <c r="D23" s="31">
        <v>1</v>
      </c>
      <c r="F23" s="58"/>
    </row>
    <row r="24" spans="1:6" ht="30" x14ac:dyDescent="0.25">
      <c r="A24" s="29">
        <v>18</v>
      </c>
      <c r="B24" s="29" t="s">
        <v>1045</v>
      </c>
      <c r="C24" s="54" t="s">
        <v>173</v>
      </c>
      <c r="D24" s="31">
        <v>1</v>
      </c>
      <c r="F24" s="58"/>
    </row>
    <row r="25" spans="1:6" ht="30" x14ac:dyDescent="0.25">
      <c r="A25" s="29">
        <v>19</v>
      </c>
      <c r="B25" s="29" t="s">
        <v>1046</v>
      </c>
      <c r="C25" s="54" t="s">
        <v>175</v>
      </c>
      <c r="D25" s="31">
        <v>1</v>
      </c>
      <c r="F25" s="58"/>
    </row>
    <row r="26" spans="1:6" x14ac:dyDescent="0.25">
      <c r="A26" s="29">
        <v>20</v>
      </c>
      <c r="B26" s="29" t="s">
        <v>1047</v>
      </c>
      <c r="C26" s="54" t="s">
        <v>1048</v>
      </c>
      <c r="D26" s="31">
        <v>1</v>
      </c>
      <c r="F26" s="58"/>
    </row>
    <row r="27" spans="1:6" ht="45" x14ac:dyDescent="0.25">
      <c r="A27" s="29">
        <v>21</v>
      </c>
      <c r="B27" s="29" t="s">
        <v>1049</v>
      </c>
      <c r="C27" s="54" t="s">
        <v>179</v>
      </c>
      <c r="D27" s="31">
        <v>1</v>
      </c>
      <c r="F27" s="58"/>
    </row>
    <row r="28" spans="1:6" x14ac:dyDescent="0.25">
      <c r="A28" s="29">
        <v>22</v>
      </c>
      <c r="B28" s="29" t="s">
        <v>1050</v>
      </c>
      <c r="C28" s="54" t="s">
        <v>181</v>
      </c>
      <c r="D28" s="31">
        <v>1</v>
      </c>
      <c r="F28" s="58"/>
    </row>
    <row r="29" spans="1:6" ht="47.25" customHeight="1" x14ac:dyDescent="0.25">
      <c r="A29" s="29">
        <v>23</v>
      </c>
      <c r="B29" s="29" t="s">
        <v>1051</v>
      </c>
      <c r="C29" s="54" t="s">
        <v>183</v>
      </c>
      <c r="D29" s="31">
        <v>1</v>
      </c>
      <c r="F29" s="58"/>
    </row>
    <row r="30" spans="1:6" x14ac:dyDescent="0.25">
      <c r="A30" s="29">
        <v>24</v>
      </c>
      <c r="B30" s="29" t="s">
        <v>1052</v>
      </c>
      <c r="C30" s="54" t="s">
        <v>1053</v>
      </c>
      <c r="D30" s="31">
        <v>1.1000000000000001</v>
      </c>
      <c r="F30" s="58"/>
    </row>
    <row r="31" spans="1:6" ht="21.75" customHeight="1" x14ac:dyDescent="0.25">
      <c r="A31" s="29">
        <v>25</v>
      </c>
      <c r="B31" s="29" t="s">
        <v>1054</v>
      </c>
      <c r="C31" s="54" t="s">
        <v>1055</v>
      </c>
      <c r="D31" s="31">
        <v>1.1000000000000001</v>
      </c>
      <c r="F31" s="58"/>
    </row>
    <row r="32" spans="1:6" x14ac:dyDescent="0.25">
      <c r="A32" s="29">
        <v>26</v>
      </c>
      <c r="B32" s="29" t="s">
        <v>1056</v>
      </c>
      <c r="C32" s="54" t="s">
        <v>1057</v>
      </c>
      <c r="D32" s="31">
        <v>1.1000000000000001</v>
      </c>
      <c r="F32" s="58"/>
    </row>
    <row r="33" spans="1:6" x14ac:dyDescent="0.25">
      <c r="A33" s="29">
        <v>27</v>
      </c>
      <c r="B33" s="29" t="s">
        <v>1058</v>
      </c>
      <c r="C33" s="54" t="s">
        <v>221</v>
      </c>
      <c r="D33" s="31">
        <v>1</v>
      </c>
      <c r="F33" s="58"/>
    </row>
    <row r="34" spans="1:6" x14ac:dyDescent="0.25">
      <c r="A34" s="29">
        <v>28</v>
      </c>
      <c r="B34" s="29" t="s">
        <v>1059</v>
      </c>
      <c r="C34" s="54" t="s">
        <v>1060</v>
      </c>
      <c r="D34" s="31">
        <v>1</v>
      </c>
      <c r="F34" s="58"/>
    </row>
    <row r="35" spans="1:6" x14ac:dyDescent="0.25">
      <c r="A35" s="29">
        <v>29</v>
      </c>
      <c r="B35" s="29" t="s">
        <v>1061</v>
      </c>
      <c r="C35" s="54" t="s">
        <v>1062</v>
      </c>
      <c r="D35" s="31">
        <v>1</v>
      </c>
      <c r="F35" s="58"/>
    </row>
    <row r="36" spans="1:6" x14ac:dyDescent="0.25">
      <c r="A36" s="29">
        <v>30</v>
      </c>
      <c r="B36" s="29" t="s">
        <v>1063</v>
      </c>
      <c r="C36" s="54" t="s">
        <v>1064</v>
      </c>
      <c r="D36" s="31">
        <v>1</v>
      </c>
      <c r="F36" s="58"/>
    </row>
    <row r="37" spans="1:6" x14ac:dyDescent="0.25">
      <c r="A37" s="29">
        <v>31</v>
      </c>
      <c r="B37" s="29" t="s">
        <v>1065</v>
      </c>
      <c r="C37" s="54" t="s">
        <v>1066</v>
      </c>
      <c r="D37" s="31">
        <v>1</v>
      </c>
      <c r="F37" s="58"/>
    </row>
    <row r="38" spans="1:6" ht="30" x14ac:dyDescent="0.25">
      <c r="A38" s="29">
        <v>32</v>
      </c>
      <c r="B38" s="29" t="s">
        <v>1067</v>
      </c>
      <c r="C38" s="54" t="s">
        <v>1068</v>
      </c>
      <c r="D38" s="31">
        <v>1</v>
      </c>
      <c r="F38" s="58"/>
    </row>
    <row r="39" spans="1:6" x14ac:dyDescent="0.25">
      <c r="A39" s="29">
        <v>33</v>
      </c>
      <c r="B39" s="29" t="s">
        <v>1069</v>
      </c>
      <c r="C39" s="54" t="s">
        <v>249</v>
      </c>
      <c r="D39" s="31">
        <v>1</v>
      </c>
      <c r="F39" s="58"/>
    </row>
    <row r="40" spans="1:6" ht="30" x14ac:dyDescent="0.25">
      <c r="A40" s="29">
        <v>34</v>
      </c>
      <c r="B40" s="29" t="s">
        <v>1082</v>
      </c>
      <c r="C40" s="54" t="s">
        <v>1083</v>
      </c>
      <c r="D40" s="31">
        <v>1</v>
      </c>
      <c r="F40" s="58"/>
    </row>
    <row r="41" spans="1:6" ht="30" x14ac:dyDescent="0.25">
      <c r="A41" s="29">
        <v>35</v>
      </c>
      <c r="B41" s="29" t="s">
        <v>1084</v>
      </c>
      <c r="C41" s="54" t="s">
        <v>1085</v>
      </c>
      <c r="D41" s="31">
        <v>1</v>
      </c>
      <c r="F41" s="58"/>
    </row>
    <row r="42" spans="1:6" x14ac:dyDescent="0.25">
      <c r="A42" s="29">
        <v>36</v>
      </c>
      <c r="B42" s="29" t="s">
        <v>1070</v>
      </c>
      <c r="C42" s="54" t="s">
        <v>1071</v>
      </c>
      <c r="D42" s="31">
        <v>1</v>
      </c>
      <c r="F42" s="58"/>
    </row>
    <row r="43" spans="1:6" x14ac:dyDescent="0.25">
      <c r="A43" s="29">
        <v>37</v>
      </c>
      <c r="B43" s="29" t="s">
        <v>1072</v>
      </c>
      <c r="C43" s="54" t="s">
        <v>1073</v>
      </c>
      <c r="D43" s="31">
        <v>1</v>
      </c>
      <c r="F43" s="58"/>
    </row>
    <row r="44" spans="1:6" x14ac:dyDescent="0.25">
      <c r="A44" s="29">
        <v>38</v>
      </c>
      <c r="B44" s="29" t="s">
        <v>1074</v>
      </c>
      <c r="C44" s="54" t="s">
        <v>1075</v>
      </c>
      <c r="D44" s="31">
        <v>1</v>
      </c>
      <c r="F44" s="58"/>
    </row>
    <row r="45" spans="1:6" ht="30" x14ac:dyDescent="0.25">
      <c r="A45" s="29">
        <v>39</v>
      </c>
      <c r="B45" s="19" t="s">
        <v>1076</v>
      </c>
      <c r="C45" s="54" t="s">
        <v>1077</v>
      </c>
      <c r="D45" s="31">
        <v>1</v>
      </c>
      <c r="F45" s="58"/>
    </row>
    <row r="46" spans="1:6" ht="30" x14ac:dyDescent="0.25">
      <c r="A46" s="29">
        <v>40</v>
      </c>
      <c r="B46" s="19" t="s">
        <v>1078</v>
      </c>
      <c r="C46" s="54" t="s">
        <v>1079</v>
      </c>
      <c r="D46" s="31">
        <v>1</v>
      </c>
      <c r="F46" s="58"/>
    </row>
    <row r="47" spans="1:6" ht="30" x14ac:dyDescent="0.25">
      <c r="A47" s="29">
        <v>41</v>
      </c>
      <c r="B47" s="19" t="s">
        <v>1080</v>
      </c>
      <c r="C47" s="54" t="s">
        <v>1081</v>
      </c>
      <c r="D47" s="31">
        <v>1</v>
      </c>
      <c r="F47" s="58"/>
    </row>
    <row r="48" spans="1:6" ht="30" x14ac:dyDescent="0.25">
      <c r="A48" s="29">
        <v>42</v>
      </c>
      <c r="B48" s="19" t="s">
        <v>1086</v>
      </c>
      <c r="C48" s="54" t="s">
        <v>1087</v>
      </c>
      <c r="D48" s="31">
        <v>1</v>
      </c>
      <c r="F48" s="58"/>
    </row>
    <row r="49" spans="1:6" ht="30" x14ac:dyDescent="0.25">
      <c r="A49" s="29">
        <v>43</v>
      </c>
      <c r="B49" s="29" t="s">
        <v>1088</v>
      </c>
      <c r="C49" s="54" t="s">
        <v>1089</v>
      </c>
      <c r="D49" s="31">
        <v>1.1000000000000001</v>
      </c>
      <c r="F49" s="58"/>
    </row>
    <row r="50" spans="1:6" x14ac:dyDescent="0.25">
      <c r="A50" s="29">
        <v>44</v>
      </c>
      <c r="B50" s="29" t="s">
        <v>1090</v>
      </c>
      <c r="C50" s="54" t="s">
        <v>285</v>
      </c>
      <c r="D50" s="31">
        <v>0.8</v>
      </c>
      <c r="F50" s="58"/>
    </row>
    <row r="51" spans="1:6" x14ac:dyDescent="0.25">
      <c r="A51" s="29">
        <v>45</v>
      </c>
      <c r="B51" s="29" t="s">
        <v>1351</v>
      </c>
      <c r="C51" s="54" t="s">
        <v>290</v>
      </c>
      <c r="D51" s="31">
        <v>1</v>
      </c>
      <c r="F51" s="58"/>
    </row>
    <row r="52" spans="1:6" x14ac:dyDescent="0.25">
      <c r="A52" s="29"/>
      <c r="B52" s="29" t="s">
        <v>1341</v>
      </c>
      <c r="C52" s="54" t="s">
        <v>1342</v>
      </c>
      <c r="D52" s="31">
        <v>1</v>
      </c>
      <c r="F52" s="58"/>
    </row>
    <row r="53" spans="1:6" x14ac:dyDescent="0.25">
      <c r="A53" s="29"/>
      <c r="B53" s="29" t="s">
        <v>1343</v>
      </c>
      <c r="C53" s="54" t="s">
        <v>1344</v>
      </c>
      <c r="D53" s="31">
        <v>1</v>
      </c>
      <c r="F53" s="58"/>
    </row>
    <row r="54" spans="1:6" x14ac:dyDescent="0.25">
      <c r="A54" s="29">
        <v>46</v>
      </c>
      <c r="B54" s="29" t="s">
        <v>1091</v>
      </c>
      <c r="C54" s="54" t="s">
        <v>1092</v>
      </c>
      <c r="D54" s="31">
        <v>1.1000000000000001</v>
      </c>
      <c r="F54" s="58"/>
    </row>
    <row r="55" spans="1:6" ht="30" x14ac:dyDescent="0.25">
      <c r="A55" s="29">
        <v>47</v>
      </c>
      <c r="B55" s="29" t="s">
        <v>1093</v>
      </c>
      <c r="C55" s="54" t="s">
        <v>311</v>
      </c>
      <c r="D55" s="31">
        <v>1.1000000000000001</v>
      </c>
      <c r="F55" s="58"/>
    </row>
    <row r="56" spans="1:6" ht="30" x14ac:dyDescent="0.25">
      <c r="A56" s="29">
        <v>48</v>
      </c>
      <c r="B56" s="29" t="s">
        <v>1094</v>
      </c>
      <c r="C56" s="54" t="s">
        <v>313</v>
      </c>
      <c r="D56" s="31">
        <v>1.1000000000000001</v>
      </c>
      <c r="F56" s="58"/>
    </row>
    <row r="57" spans="1:6" ht="45" x14ac:dyDescent="0.25">
      <c r="A57" s="29">
        <v>49</v>
      </c>
      <c r="B57" s="29" t="s">
        <v>1095</v>
      </c>
      <c r="C57" s="54" t="s">
        <v>1096</v>
      </c>
      <c r="D57" s="31">
        <v>1</v>
      </c>
      <c r="F57" s="58"/>
    </row>
    <row r="58" spans="1:6" x14ac:dyDescent="0.25">
      <c r="A58" s="29">
        <v>50</v>
      </c>
      <c r="B58" s="29" t="s">
        <v>1097</v>
      </c>
      <c r="C58" s="54" t="s">
        <v>1098</v>
      </c>
      <c r="D58" s="31">
        <v>1.1000000000000001</v>
      </c>
      <c r="F58" s="58"/>
    </row>
    <row r="59" spans="1:6" x14ac:dyDescent="0.25">
      <c r="A59" s="29">
        <v>51</v>
      </c>
      <c r="B59" s="29" t="s">
        <v>1099</v>
      </c>
      <c r="C59" s="54" t="s">
        <v>1100</v>
      </c>
      <c r="D59" s="31">
        <v>1.1000000000000001</v>
      </c>
      <c r="F59" s="58"/>
    </row>
    <row r="60" spans="1:6" ht="30" x14ac:dyDescent="0.25">
      <c r="A60" s="29">
        <v>52</v>
      </c>
      <c r="B60" s="29" t="s">
        <v>1101</v>
      </c>
      <c r="C60" s="54" t="s">
        <v>1102</v>
      </c>
      <c r="D60" s="31">
        <v>1</v>
      </c>
      <c r="F60" s="58"/>
    </row>
    <row r="61" spans="1:6" x14ac:dyDescent="0.25">
      <c r="A61" s="29">
        <v>53</v>
      </c>
      <c r="B61" s="29" t="s">
        <v>1103</v>
      </c>
      <c r="C61" s="54" t="s">
        <v>1104</v>
      </c>
      <c r="D61" s="31">
        <v>1</v>
      </c>
      <c r="F61" s="58"/>
    </row>
    <row r="62" spans="1:6" ht="30" x14ac:dyDescent="0.25">
      <c r="A62" s="29">
        <v>54</v>
      </c>
      <c r="B62" s="29" t="s">
        <v>1105</v>
      </c>
      <c r="C62" s="54" t="s">
        <v>1106</v>
      </c>
      <c r="D62" s="31">
        <v>1</v>
      </c>
      <c r="F62" s="58"/>
    </row>
    <row r="63" spans="1:6" x14ac:dyDescent="0.25">
      <c r="A63" s="29">
        <v>55</v>
      </c>
      <c r="B63" s="29" t="s">
        <v>1107</v>
      </c>
      <c r="C63" s="54" t="s">
        <v>1108</v>
      </c>
      <c r="D63" s="31">
        <v>1</v>
      </c>
      <c r="F63" s="58"/>
    </row>
    <row r="64" spans="1:6" ht="30" x14ac:dyDescent="0.25">
      <c r="A64" s="29">
        <v>56</v>
      </c>
      <c r="B64" s="29" t="s">
        <v>1109</v>
      </c>
      <c r="C64" s="54" t="s">
        <v>403</v>
      </c>
      <c r="D64" s="31">
        <v>1</v>
      </c>
      <c r="F64" s="58"/>
    </row>
    <row r="65" spans="1:6" ht="33.75" customHeight="1" x14ac:dyDescent="0.25">
      <c r="A65" s="29">
        <v>57</v>
      </c>
      <c r="B65" s="29" t="s">
        <v>1110</v>
      </c>
      <c r="C65" s="54" t="s">
        <v>405</v>
      </c>
      <c r="D65" s="31">
        <v>1</v>
      </c>
      <c r="F65" s="58"/>
    </row>
    <row r="66" spans="1:6" ht="30" x14ac:dyDescent="0.25">
      <c r="A66" s="29">
        <v>58</v>
      </c>
      <c r="B66" s="29" t="s">
        <v>1111</v>
      </c>
      <c r="C66" s="54" t="s">
        <v>445</v>
      </c>
      <c r="D66" s="31">
        <v>1</v>
      </c>
      <c r="F66" s="58"/>
    </row>
    <row r="67" spans="1:6" ht="70.5" customHeight="1" x14ac:dyDescent="0.25">
      <c r="A67" s="29">
        <v>59</v>
      </c>
      <c r="B67" s="29" t="s">
        <v>1112</v>
      </c>
      <c r="C67" s="54" t="s">
        <v>1113</v>
      </c>
      <c r="D67" s="31">
        <v>1</v>
      </c>
      <c r="F67" s="58"/>
    </row>
    <row r="68" spans="1:6" x14ac:dyDescent="0.25">
      <c r="A68" s="29">
        <v>60</v>
      </c>
      <c r="B68" s="29" t="s">
        <v>1114</v>
      </c>
      <c r="C68" s="54" t="s">
        <v>447</v>
      </c>
      <c r="D68" s="31">
        <v>1</v>
      </c>
      <c r="F68" s="58"/>
    </row>
    <row r="69" spans="1:6" x14ac:dyDescent="0.25">
      <c r="A69" s="29">
        <v>61</v>
      </c>
      <c r="B69" s="29" t="s">
        <v>1115</v>
      </c>
      <c r="C69" s="54" t="s">
        <v>449</v>
      </c>
      <c r="D69" s="31">
        <v>1</v>
      </c>
      <c r="F69" s="58"/>
    </row>
    <row r="70" spans="1:6" x14ac:dyDescent="0.25">
      <c r="A70" s="29">
        <v>62</v>
      </c>
      <c r="B70" s="29" t="s">
        <v>1116</v>
      </c>
      <c r="C70" s="54" t="s">
        <v>451</v>
      </c>
      <c r="D70" s="31">
        <v>1</v>
      </c>
      <c r="F70" s="58"/>
    </row>
    <row r="71" spans="1:6" x14ac:dyDescent="0.25">
      <c r="A71" s="29">
        <v>63</v>
      </c>
      <c r="B71" s="29" t="s">
        <v>1117</v>
      </c>
      <c r="C71" s="54" t="s">
        <v>453</v>
      </c>
      <c r="D71" s="31">
        <v>1</v>
      </c>
      <c r="F71" s="58"/>
    </row>
    <row r="72" spans="1:6" x14ac:dyDescent="0.25">
      <c r="A72" s="29">
        <v>64</v>
      </c>
      <c r="B72" s="29" t="s">
        <v>1118</v>
      </c>
      <c r="C72" s="54" t="s">
        <v>455</v>
      </c>
      <c r="D72" s="31">
        <v>1</v>
      </c>
      <c r="F72" s="58"/>
    </row>
    <row r="73" spans="1:6" x14ac:dyDescent="0.25">
      <c r="A73" s="29">
        <v>65</v>
      </c>
      <c r="B73" s="29" t="s">
        <v>1119</v>
      </c>
      <c r="C73" s="54" t="s">
        <v>457</v>
      </c>
      <c r="D73" s="31">
        <v>1</v>
      </c>
      <c r="F73" s="58"/>
    </row>
    <row r="74" spans="1:6" x14ac:dyDescent="0.25">
      <c r="A74" s="29">
        <v>66</v>
      </c>
      <c r="B74" s="29" t="s">
        <v>1120</v>
      </c>
      <c r="C74" s="54" t="s">
        <v>459</v>
      </c>
      <c r="D74" s="31">
        <v>1</v>
      </c>
      <c r="F74" s="58"/>
    </row>
    <row r="75" spans="1:6" x14ac:dyDescent="0.25">
      <c r="A75" s="29">
        <v>67</v>
      </c>
      <c r="B75" s="29" t="s">
        <v>1121</v>
      </c>
      <c r="C75" s="54" t="s">
        <v>461</v>
      </c>
      <c r="D75" s="31">
        <v>1</v>
      </c>
      <c r="F75" s="58"/>
    </row>
    <row r="76" spans="1:6" ht="30" x14ac:dyDescent="0.25">
      <c r="A76" s="29">
        <v>68</v>
      </c>
      <c r="B76" s="29" t="s">
        <v>1122</v>
      </c>
      <c r="C76" s="54" t="s">
        <v>1123</v>
      </c>
      <c r="D76" s="31">
        <v>1</v>
      </c>
      <c r="F76" s="58"/>
    </row>
    <row r="77" spans="1:6" ht="30" x14ac:dyDescent="0.25">
      <c r="A77" s="29">
        <v>69</v>
      </c>
      <c r="B77" s="29" t="s">
        <v>1124</v>
      </c>
      <c r="C77" s="54" t="s">
        <v>465</v>
      </c>
      <c r="D77" s="31">
        <v>1</v>
      </c>
      <c r="F77" s="58"/>
    </row>
    <row r="78" spans="1:6" ht="33.75" customHeight="1" x14ac:dyDescent="0.25">
      <c r="A78" s="29">
        <v>70</v>
      </c>
      <c r="B78" s="29" t="s">
        <v>1125</v>
      </c>
      <c r="C78" s="54" t="s">
        <v>467</v>
      </c>
      <c r="D78" s="31">
        <v>1</v>
      </c>
      <c r="F78" s="58"/>
    </row>
    <row r="79" spans="1:6" ht="33.75" customHeight="1" x14ac:dyDescent="0.25">
      <c r="A79" s="29">
        <v>71</v>
      </c>
      <c r="B79" s="29" t="s">
        <v>1126</v>
      </c>
      <c r="C79" s="54" t="s">
        <v>469</v>
      </c>
      <c r="D79" s="31">
        <v>1</v>
      </c>
      <c r="F79" s="58"/>
    </row>
    <row r="80" spans="1:6" ht="33.75" customHeight="1" x14ac:dyDescent="0.25">
      <c r="A80" s="29">
        <v>72</v>
      </c>
      <c r="B80" s="29" t="s">
        <v>1127</v>
      </c>
      <c r="C80" s="54" t="s">
        <v>475</v>
      </c>
      <c r="D80" s="31">
        <v>1</v>
      </c>
      <c r="F80" s="58"/>
    </row>
    <row r="81" spans="1:6" ht="33.75" customHeight="1" x14ac:dyDescent="0.25">
      <c r="A81" s="29">
        <v>73</v>
      </c>
      <c r="B81" s="29" t="s">
        <v>1128</v>
      </c>
      <c r="C81" s="54" t="s">
        <v>477</v>
      </c>
      <c r="D81" s="31">
        <v>1</v>
      </c>
      <c r="F81" s="58"/>
    </row>
    <row r="82" spans="1:6" ht="33.75" customHeight="1" x14ac:dyDescent="0.25">
      <c r="A82" s="29">
        <v>74</v>
      </c>
      <c r="B82" s="29" t="s">
        <v>1129</v>
      </c>
      <c r="C82" s="54" t="s">
        <v>479</v>
      </c>
      <c r="D82" s="31">
        <v>1</v>
      </c>
      <c r="F82" s="58"/>
    </row>
    <row r="83" spans="1:6" ht="33.75" customHeight="1" x14ac:dyDescent="0.25">
      <c r="A83" s="29">
        <v>75</v>
      </c>
      <c r="B83" s="29" t="s">
        <v>1130</v>
      </c>
      <c r="C83" s="54" t="s">
        <v>481</v>
      </c>
      <c r="D83" s="31">
        <v>1</v>
      </c>
      <c r="F83" s="58"/>
    </row>
    <row r="84" spans="1:6" ht="33.75" customHeight="1" x14ac:dyDescent="0.25">
      <c r="A84" s="29">
        <v>76</v>
      </c>
      <c r="B84" s="29" t="s">
        <v>1131</v>
      </c>
      <c r="C84" s="54" t="s">
        <v>483</v>
      </c>
      <c r="D84" s="31">
        <v>1</v>
      </c>
      <c r="F84" s="58"/>
    </row>
    <row r="85" spans="1:6" ht="33.75" customHeight="1" x14ac:dyDescent="0.25">
      <c r="A85" s="29">
        <v>77</v>
      </c>
      <c r="B85" s="29" t="s">
        <v>1132</v>
      </c>
      <c r="C85" s="54" t="s">
        <v>485</v>
      </c>
      <c r="D85" s="31">
        <v>1</v>
      </c>
      <c r="F85" s="58"/>
    </row>
    <row r="86" spans="1:6" ht="34.5" customHeight="1" x14ac:dyDescent="0.25">
      <c r="A86" s="29">
        <v>78</v>
      </c>
      <c r="B86" s="29" t="s">
        <v>1133</v>
      </c>
      <c r="C86" s="54" t="s">
        <v>487</v>
      </c>
      <c r="D86" s="31">
        <v>1</v>
      </c>
      <c r="F86" s="58"/>
    </row>
    <row r="87" spans="1:6" ht="34.5" customHeight="1" x14ac:dyDescent="0.25">
      <c r="A87" s="29">
        <v>79</v>
      </c>
      <c r="B87" s="29" t="s">
        <v>1134</v>
      </c>
      <c r="C87" s="54" t="s">
        <v>1135</v>
      </c>
      <c r="D87" s="31">
        <v>1</v>
      </c>
      <c r="F87" s="58"/>
    </row>
    <row r="88" spans="1:6" ht="48" customHeight="1" x14ac:dyDescent="0.25">
      <c r="A88" s="29">
        <v>80</v>
      </c>
      <c r="B88" s="29" t="s">
        <v>1136</v>
      </c>
      <c r="C88" s="54" t="s">
        <v>489</v>
      </c>
      <c r="D88" s="31">
        <v>1</v>
      </c>
      <c r="F88" s="58"/>
    </row>
    <row r="89" spans="1:6" ht="48" customHeight="1" x14ac:dyDescent="0.25">
      <c r="A89" s="29">
        <v>81</v>
      </c>
      <c r="B89" s="29" t="s">
        <v>1137</v>
      </c>
      <c r="C89" s="54" t="s">
        <v>491</v>
      </c>
      <c r="D89" s="31">
        <v>1</v>
      </c>
      <c r="F89" s="58"/>
    </row>
    <row r="90" spans="1:6" ht="48" customHeight="1" x14ac:dyDescent="0.25">
      <c r="A90" s="29">
        <v>82</v>
      </c>
      <c r="B90" s="29" t="s">
        <v>1138</v>
      </c>
      <c r="C90" s="54" t="s">
        <v>493</v>
      </c>
      <c r="D90" s="31">
        <v>1</v>
      </c>
      <c r="F90" s="58"/>
    </row>
    <row r="91" spans="1:6" ht="51" customHeight="1" x14ac:dyDescent="0.25">
      <c r="A91" s="29">
        <v>83</v>
      </c>
      <c r="B91" s="29" t="s">
        <v>1139</v>
      </c>
      <c r="C91" s="54" t="s">
        <v>495</v>
      </c>
      <c r="D91" s="31">
        <v>1</v>
      </c>
      <c r="F91" s="58"/>
    </row>
    <row r="92" spans="1:6" ht="51" customHeight="1" x14ac:dyDescent="0.25">
      <c r="A92" s="29">
        <v>84</v>
      </c>
      <c r="B92" s="29" t="s">
        <v>1140</v>
      </c>
      <c r="C92" s="54" t="s">
        <v>497</v>
      </c>
      <c r="D92" s="31">
        <v>1</v>
      </c>
      <c r="F92" s="58"/>
    </row>
    <row r="93" spans="1:6" ht="51" customHeight="1" x14ac:dyDescent="0.25">
      <c r="A93" s="29">
        <v>85</v>
      </c>
      <c r="B93" s="29" t="s">
        <v>1141</v>
      </c>
      <c r="C93" s="54" t="s">
        <v>499</v>
      </c>
      <c r="D93" s="31">
        <v>1</v>
      </c>
      <c r="F93" s="58"/>
    </row>
    <row r="94" spans="1:6" ht="16.5" customHeight="1" x14ac:dyDescent="0.25">
      <c r="A94" s="29">
        <v>86</v>
      </c>
      <c r="B94" s="29" t="s">
        <v>1142</v>
      </c>
      <c r="C94" s="54" t="s">
        <v>1143</v>
      </c>
      <c r="D94" s="31">
        <v>1</v>
      </c>
      <c r="F94" s="58"/>
    </row>
    <row r="95" spans="1:6" ht="51.75" customHeight="1" x14ac:dyDescent="0.25">
      <c r="A95" s="29">
        <v>87</v>
      </c>
      <c r="B95" s="29" t="s">
        <v>1144</v>
      </c>
      <c r="C95" s="54" t="s">
        <v>1145</v>
      </c>
      <c r="D95" s="31">
        <v>1</v>
      </c>
      <c r="F95" s="58"/>
    </row>
    <row r="96" spans="1:6" x14ac:dyDescent="0.25">
      <c r="A96" s="29">
        <v>88</v>
      </c>
      <c r="B96" s="29" t="s">
        <v>1146</v>
      </c>
      <c r="C96" s="54" t="s">
        <v>501</v>
      </c>
      <c r="D96" s="31">
        <v>1</v>
      </c>
      <c r="F96" s="58"/>
    </row>
    <row r="97" spans="1:6" ht="51.75" customHeight="1" x14ac:dyDescent="0.25">
      <c r="A97" s="29">
        <v>89</v>
      </c>
      <c r="B97" s="29" t="s">
        <v>1147</v>
      </c>
      <c r="C97" s="54" t="s">
        <v>507</v>
      </c>
      <c r="D97" s="31">
        <v>1</v>
      </c>
      <c r="F97" s="58"/>
    </row>
    <row r="98" spans="1:6" ht="51.75" customHeight="1" x14ac:dyDescent="0.25">
      <c r="A98" s="29">
        <v>90</v>
      </c>
      <c r="B98" s="29" t="s">
        <v>1148</v>
      </c>
      <c r="C98" s="54" t="s">
        <v>509</v>
      </c>
      <c r="D98" s="31">
        <v>1</v>
      </c>
      <c r="F98" s="58"/>
    </row>
    <row r="99" spans="1:6" ht="51.75" customHeight="1" x14ac:dyDescent="0.25">
      <c r="A99" s="29">
        <v>91</v>
      </c>
      <c r="B99" s="29" t="s">
        <v>1149</v>
      </c>
      <c r="C99" s="54" t="s">
        <v>511</v>
      </c>
      <c r="D99" s="31">
        <v>1</v>
      </c>
      <c r="F99" s="58"/>
    </row>
    <row r="100" spans="1:6" ht="51.75" customHeight="1" x14ac:dyDescent="0.25">
      <c r="A100" s="29">
        <v>92</v>
      </c>
      <c r="B100" s="29" t="s">
        <v>1150</v>
      </c>
      <c r="C100" s="54" t="s">
        <v>513</v>
      </c>
      <c r="D100" s="31">
        <v>1</v>
      </c>
      <c r="F100" s="58"/>
    </row>
    <row r="101" spans="1:6" ht="51.75" customHeight="1" x14ac:dyDescent="0.25">
      <c r="A101" s="29">
        <v>93</v>
      </c>
      <c r="B101" s="29" t="s">
        <v>1151</v>
      </c>
      <c r="C101" s="54" t="s">
        <v>515</v>
      </c>
      <c r="D101" s="31">
        <v>1</v>
      </c>
      <c r="F101" s="58"/>
    </row>
    <row r="102" spans="1:6" ht="51.75" customHeight="1" x14ac:dyDescent="0.25">
      <c r="A102" s="29">
        <v>94</v>
      </c>
      <c r="B102" s="29" t="s">
        <v>1152</v>
      </c>
      <c r="C102" s="54" t="s">
        <v>517</v>
      </c>
      <c r="D102" s="31">
        <v>1</v>
      </c>
      <c r="F102" s="58"/>
    </row>
    <row r="103" spans="1:6" ht="51.75" customHeight="1" x14ac:dyDescent="0.25">
      <c r="A103" s="29">
        <v>95</v>
      </c>
      <c r="B103" s="29" t="s">
        <v>1153</v>
      </c>
      <c r="C103" s="54" t="s">
        <v>519</v>
      </c>
      <c r="D103" s="31">
        <v>1</v>
      </c>
      <c r="F103" s="58"/>
    </row>
    <row r="104" spans="1:6" ht="51.75" customHeight="1" x14ac:dyDescent="0.25">
      <c r="A104" s="29">
        <v>96</v>
      </c>
      <c r="B104" s="29" t="s">
        <v>1154</v>
      </c>
      <c r="C104" s="54" t="s">
        <v>521</v>
      </c>
      <c r="D104" s="31">
        <v>1</v>
      </c>
      <c r="F104" s="58"/>
    </row>
    <row r="105" spans="1:6" ht="51.75" customHeight="1" x14ac:dyDescent="0.25">
      <c r="A105" s="29">
        <v>97</v>
      </c>
      <c r="B105" s="29" t="s">
        <v>1155</v>
      </c>
      <c r="C105" s="54" t="s">
        <v>523</v>
      </c>
      <c r="D105" s="31">
        <v>1</v>
      </c>
      <c r="F105" s="58"/>
    </row>
    <row r="106" spans="1:6" ht="51.75" customHeight="1" x14ac:dyDescent="0.25">
      <c r="A106" s="29">
        <v>98</v>
      </c>
      <c r="B106" s="29" t="s">
        <v>1156</v>
      </c>
      <c r="C106" s="54" t="s">
        <v>525</v>
      </c>
      <c r="D106" s="31">
        <v>1</v>
      </c>
      <c r="F106" s="58"/>
    </row>
    <row r="107" spans="1:6" ht="51.75" customHeight="1" x14ac:dyDescent="0.25">
      <c r="A107" s="29">
        <v>99</v>
      </c>
      <c r="B107" s="29" t="s">
        <v>1157</v>
      </c>
      <c r="C107" s="54" t="s">
        <v>527</v>
      </c>
      <c r="D107" s="31">
        <v>1</v>
      </c>
      <c r="F107" s="58"/>
    </row>
    <row r="108" spans="1:6" ht="51.75" customHeight="1" x14ac:dyDescent="0.25">
      <c r="A108" s="29">
        <v>100</v>
      </c>
      <c r="B108" s="29" t="s">
        <v>1158</v>
      </c>
      <c r="C108" s="54" t="s">
        <v>529</v>
      </c>
      <c r="D108" s="31">
        <v>1</v>
      </c>
      <c r="F108" s="58"/>
    </row>
    <row r="109" spans="1:6" ht="51.75" customHeight="1" x14ac:dyDescent="0.25">
      <c r="A109" s="29">
        <v>101</v>
      </c>
      <c r="B109" s="29" t="s">
        <v>1159</v>
      </c>
      <c r="C109" s="54" t="s">
        <v>531</v>
      </c>
      <c r="D109" s="31">
        <v>1</v>
      </c>
      <c r="F109" s="58"/>
    </row>
    <row r="110" spans="1:6" ht="51.75" customHeight="1" x14ac:dyDescent="0.25">
      <c r="A110" s="29">
        <v>102</v>
      </c>
      <c r="B110" s="29" t="s">
        <v>1160</v>
      </c>
      <c r="C110" s="54" t="s">
        <v>533</v>
      </c>
      <c r="D110" s="31">
        <v>1</v>
      </c>
      <c r="F110" s="58"/>
    </row>
    <row r="111" spans="1:6" ht="51.75" customHeight="1" x14ac:dyDescent="0.25">
      <c r="A111" s="29">
        <v>103</v>
      </c>
      <c r="B111" s="29" t="s">
        <v>1161</v>
      </c>
      <c r="C111" s="54" t="s">
        <v>535</v>
      </c>
      <c r="D111" s="31">
        <v>1</v>
      </c>
      <c r="F111" s="58"/>
    </row>
    <row r="112" spans="1:6" ht="51.75" customHeight="1" x14ac:dyDescent="0.25">
      <c r="A112" s="29">
        <v>104</v>
      </c>
      <c r="B112" s="29" t="s">
        <v>1162</v>
      </c>
      <c r="C112" s="54" t="s">
        <v>537</v>
      </c>
      <c r="D112" s="31">
        <v>1</v>
      </c>
      <c r="F112" s="58"/>
    </row>
    <row r="113" spans="1:6" ht="51.75" customHeight="1" x14ac:dyDescent="0.25">
      <c r="A113" s="29">
        <v>105</v>
      </c>
      <c r="B113" s="29" t="s">
        <v>1163</v>
      </c>
      <c r="C113" s="54" t="s">
        <v>539</v>
      </c>
      <c r="D113" s="31">
        <v>1</v>
      </c>
      <c r="F113" s="58"/>
    </row>
    <row r="114" spans="1:6" ht="51.75" customHeight="1" x14ac:dyDescent="0.25">
      <c r="A114" s="29">
        <v>106</v>
      </c>
      <c r="B114" s="29" t="s">
        <v>1164</v>
      </c>
      <c r="C114" s="54" t="s">
        <v>541</v>
      </c>
      <c r="D114" s="31">
        <v>1</v>
      </c>
      <c r="F114" s="58"/>
    </row>
    <row r="115" spans="1:6" ht="51.75" customHeight="1" x14ac:dyDescent="0.25">
      <c r="A115" s="29">
        <v>107</v>
      </c>
      <c r="B115" s="29" t="s">
        <v>1165</v>
      </c>
      <c r="C115" s="54" t="s">
        <v>543</v>
      </c>
      <c r="D115" s="31">
        <v>1</v>
      </c>
      <c r="F115" s="58"/>
    </row>
    <row r="116" spans="1:6" ht="51.75" customHeight="1" x14ac:dyDescent="0.25">
      <c r="A116" s="29">
        <v>108</v>
      </c>
      <c r="B116" s="29" t="s">
        <v>1166</v>
      </c>
      <c r="C116" s="54" t="s">
        <v>1167</v>
      </c>
      <c r="D116" s="31">
        <v>1</v>
      </c>
      <c r="F116" s="58"/>
    </row>
    <row r="117" spans="1:6" ht="45" x14ac:dyDescent="0.25">
      <c r="A117" s="29">
        <v>109</v>
      </c>
      <c r="B117" s="29" t="s">
        <v>1168</v>
      </c>
      <c r="C117" s="54" t="s">
        <v>1169</v>
      </c>
      <c r="D117" s="31">
        <v>1</v>
      </c>
      <c r="F117" s="58"/>
    </row>
    <row r="118" spans="1:6" ht="45" x14ac:dyDescent="0.25">
      <c r="A118" s="29">
        <v>110</v>
      </c>
      <c r="B118" s="29" t="s">
        <v>1170</v>
      </c>
      <c r="C118" s="54" t="s">
        <v>1171</v>
      </c>
      <c r="D118" s="31">
        <v>1</v>
      </c>
      <c r="F118" s="58"/>
    </row>
    <row r="119" spans="1:6" x14ac:dyDescent="0.25">
      <c r="A119" s="29">
        <v>111</v>
      </c>
      <c r="B119" s="29" t="s">
        <v>1172</v>
      </c>
      <c r="C119" s="54" t="s">
        <v>1173</v>
      </c>
      <c r="D119" s="31">
        <v>1</v>
      </c>
      <c r="F119" s="58"/>
    </row>
    <row r="120" spans="1:6" ht="30" x14ac:dyDescent="0.25">
      <c r="A120" s="29">
        <v>112</v>
      </c>
      <c r="B120" s="29" t="s">
        <v>1174</v>
      </c>
      <c r="C120" s="54" t="s">
        <v>553</v>
      </c>
      <c r="D120" s="31">
        <v>1.1000000000000001</v>
      </c>
      <c r="F120" s="58"/>
    </row>
    <row r="121" spans="1:6" ht="30" x14ac:dyDescent="0.25">
      <c r="A121" s="29">
        <v>113</v>
      </c>
      <c r="B121" s="29" t="s">
        <v>1175</v>
      </c>
      <c r="C121" s="54" t="s">
        <v>555</v>
      </c>
      <c r="D121" s="31">
        <v>1.1000000000000001</v>
      </c>
      <c r="F121" s="58"/>
    </row>
    <row r="122" spans="1:6" ht="30" x14ac:dyDescent="0.25">
      <c r="A122" s="29">
        <v>114</v>
      </c>
      <c r="B122" s="29" t="s">
        <v>1176</v>
      </c>
      <c r="C122" s="54" t="s">
        <v>560</v>
      </c>
      <c r="D122" s="31">
        <v>1.1000000000000001</v>
      </c>
      <c r="F122" s="58"/>
    </row>
    <row r="123" spans="1:6" ht="30" x14ac:dyDescent="0.25">
      <c r="A123" s="29">
        <v>115</v>
      </c>
      <c r="B123" s="29" t="s">
        <v>1177</v>
      </c>
      <c r="C123" s="54" t="s">
        <v>562</v>
      </c>
      <c r="D123" s="31">
        <v>1.1000000000000001</v>
      </c>
      <c r="F123" s="58"/>
    </row>
    <row r="124" spans="1:6" x14ac:dyDescent="0.25">
      <c r="A124" s="29">
        <v>116</v>
      </c>
      <c r="B124" s="29" t="s">
        <v>1178</v>
      </c>
      <c r="C124" s="54" t="s">
        <v>569</v>
      </c>
      <c r="D124" s="31">
        <v>1.1000000000000001</v>
      </c>
      <c r="F124" s="58"/>
    </row>
    <row r="125" spans="1:6" x14ac:dyDescent="0.25">
      <c r="A125" s="29">
        <v>117</v>
      </c>
      <c r="B125" s="29" t="s">
        <v>1179</v>
      </c>
      <c r="C125" s="54" t="s">
        <v>1180</v>
      </c>
      <c r="D125" s="31">
        <v>1</v>
      </c>
      <c r="F125" s="58"/>
    </row>
    <row r="126" spans="1:6" x14ac:dyDescent="0.25">
      <c r="A126" s="29">
        <v>118</v>
      </c>
      <c r="B126" s="29" t="s">
        <v>1181</v>
      </c>
      <c r="C126" s="54" t="s">
        <v>571</v>
      </c>
      <c r="D126" s="31">
        <v>1</v>
      </c>
      <c r="F126" s="58"/>
    </row>
    <row r="127" spans="1:6" x14ac:dyDescent="0.25">
      <c r="A127" s="29">
        <v>119</v>
      </c>
      <c r="B127" s="29" t="s">
        <v>1182</v>
      </c>
      <c r="C127" s="54" t="s">
        <v>573</v>
      </c>
      <c r="D127" s="31">
        <v>1</v>
      </c>
      <c r="F127" s="58"/>
    </row>
    <row r="128" spans="1:6" x14ac:dyDescent="0.25">
      <c r="A128" s="29">
        <v>120</v>
      </c>
      <c r="B128" s="29" t="s">
        <v>1183</v>
      </c>
      <c r="C128" s="54" t="s">
        <v>575</v>
      </c>
      <c r="D128" s="31">
        <v>1</v>
      </c>
      <c r="F128" s="58"/>
    </row>
    <row r="129" spans="1:6" x14ac:dyDescent="0.25">
      <c r="A129" s="29">
        <v>121</v>
      </c>
      <c r="B129" s="29" t="s">
        <v>1184</v>
      </c>
      <c r="C129" s="54" t="s">
        <v>577</v>
      </c>
      <c r="D129" s="31">
        <v>1</v>
      </c>
      <c r="F129" s="58"/>
    </row>
    <row r="130" spans="1:6" x14ac:dyDescent="0.25">
      <c r="A130" s="29">
        <v>122</v>
      </c>
      <c r="B130" s="29" t="s">
        <v>1185</v>
      </c>
      <c r="C130" s="54" t="s">
        <v>579</v>
      </c>
      <c r="D130" s="31">
        <v>1</v>
      </c>
      <c r="F130" s="58"/>
    </row>
    <row r="131" spans="1:6" ht="30" x14ac:dyDescent="0.25">
      <c r="A131" s="29">
        <v>123</v>
      </c>
      <c r="B131" s="29" t="s">
        <v>1186</v>
      </c>
      <c r="C131" s="54" t="s">
        <v>587</v>
      </c>
      <c r="D131" s="31">
        <v>1</v>
      </c>
      <c r="F131" s="58"/>
    </row>
    <row r="132" spans="1:6" x14ac:dyDescent="0.25">
      <c r="A132" s="29">
        <v>124</v>
      </c>
      <c r="B132" s="29" t="s">
        <v>1187</v>
      </c>
      <c r="C132" s="54" t="s">
        <v>1188</v>
      </c>
      <c r="D132" s="31">
        <v>1</v>
      </c>
      <c r="F132" s="58"/>
    </row>
    <row r="133" spans="1:6" ht="30" x14ac:dyDescent="0.25">
      <c r="A133" s="29">
        <v>125</v>
      </c>
      <c r="B133" s="29" t="s">
        <v>1189</v>
      </c>
      <c r="C133" s="54" t="s">
        <v>1190</v>
      </c>
      <c r="D133" s="31">
        <v>1</v>
      </c>
      <c r="F133" s="58"/>
    </row>
    <row r="134" spans="1:6" x14ac:dyDescent="0.25">
      <c r="A134" s="29">
        <v>126</v>
      </c>
      <c r="B134" s="29" t="s">
        <v>1191</v>
      </c>
      <c r="C134" s="54" t="s">
        <v>1192</v>
      </c>
      <c r="D134" s="31">
        <v>1</v>
      </c>
      <c r="F134" s="58"/>
    </row>
    <row r="135" spans="1:6" ht="15.75" customHeight="1" x14ac:dyDescent="0.25">
      <c r="A135" s="29">
        <v>127</v>
      </c>
      <c r="B135" s="29" t="s">
        <v>1193</v>
      </c>
      <c r="C135" s="54" t="s">
        <v>1194</v>
      </c>
      <c r="D135" s="31">
        <v>1</v>
      </c>
      <c r="F135" s="58"/>
    </row>
    <row r="136" spans="1:6" ht="30" x14ac:dyDescent="0.25">
      <c r="A136" s="29">
        <v>128</v>
      </c>
      <c r="B136" s="29" t="s">
        <v>1195</v>
      </c>
      <c r="C136" s="54" t="s">
        <v>1196</v>
      </c>
      <c r="D136" s="31">
        <v>1</v>
      </c>
      <c r="F136" s="58"/>
    </row>
    <row r="137" spans="1:6" ht="30" x14ac:dyDescent="0.25">
      <c r="A137" s="29">
        <v>129</v>
      </c>
      <c r="B137" s="29" t="s">
        <v>1197</v>
      </c>
      <c r="C137" s="54" t="s">
        <v>625</v>
      </c>
      <c r="D137" s="31">
        <v>1.2</v>
      </c>
      <c r="F137" s="58"/>
    </row>
    <row r="138" spans="1:6" x14ac:dyDescent="0.25">
      <c r="A138" s="29">
        <v>130</v>
      </c>
      <c r="B138" s="29" t="s">
        <v>1198</v>
      </c>
      <c r="C138" s="54" t="s">
        <v>633</v>
      </c>
      <c r="D138" s="31">
        <v>0.8</v>
      </c>
      <c r="F138" s="58"/>
    </row>
    <row r="139" spans="1:6" ht="17.25" customHeight="1" x14ac:dyDescent="0.25">
      <c r="A139" s="29">
        <v>131</v>
      </c>
      <c r="B139" s="29" t="s">
        <v>1352</v>
      </c>
      <c r="C139" s="54" t="s">
        <v>635</v>
      </c>
      <c r="D139" s="31">
        <v>1</v>
      </c>
      <c r="F139" s="58"/>
    </row>
    <row r="140" spans="1:6" ht="17.25" customHeight="1" x14ac:dyDescent="0.25">
      <c r="A140" s="29"/>
      <c r="B140" s="29" t="s">
        <v>1345</v>
      </c>
      <c r="C140" s="54" t="s">
        <v>1346</v>
      </c>
      <c r="D140" s="31">
        <v>1</v>
      </c>
      <c r="F140" s="58"/>
    </row>
    <row r="141" spans="1:6" ht="17.25" customHeight="1" x14ac:dyDescent="0.25">
      <c r="A141" s="29"/>
      <c r="B141" s="29" t="s">
        <v>1347</v>
      </c>
      <c r="C141" s="54" t="s">
        <v>1348</v>
      </c>
      <c r="D141" s="31">
        <v>1</v>
      </c>
      <c r="F141" s="58"/>
    </row>
    <row r="142" spans="1:6" ht="33" customHeight="1" x14ac:dyDescent="0.25">
      <c r="A142" s="29">
        <v>132</v>
      </c>
      <c r="B142" s="29" t="s">
        <v>1199</v>
      </c>
      <c r="C142" s="54" t="s">
        <v>649</v>
      </c>
      <c r="D142" s="31">
        <v>1.1000000000000001</v>
      </c>
      <c r="F142" s="58"/>
    </row>
    <row r="143" spans="1:6" ht="33" customHeight="1" x14ac:dyDescent="0.25">
      <c r="A143" s="29">
        <v>133</v>
      </c>
      <c r="B143" s="29" t="s">
        <v>1200</v>
      </c>
      <c r="C143" s="54" t="s">
        <v>673</v>
      </c>
      <c r="D143" s="31">
        <v>1</v>
      </c>
      <c r="F143" s="58"/>
    </row>
    <row r="144" spans="1:6" ht="33" customHeight="1" x14ac:dyDescent="0.25">
      <c r="A144" s="29">
        <v>134</v>
      </c>
      <c r="B144" s="29" t="s">
        <v>1201</v>
      </c>
      <c r="C144" s="54" t="s">
        <v>1202</v>
      </c>
      <c r="D144" s="31">
        <v>1</v>
      </c>
      <c r="F144" s="58"/>
    </row>
    <row r="145" spans="1:6" ht="33" customHeight="1" x14ac:dyDescent="0.25">
      <c r="A145" s="29">
        <v>135</v>
      </c>
      <c r="B145" s="29" t="s">
        <v>1203</v>
      </c>
      <c r="C145" s="54" t="s">
        <v>708</v>
      </c>
      <c r="D145" s="31">
        <v>1.1000000000000001</v>
      </c>
      <c r="F145" s="58"/>
    </row>
    <row r="146" spans="1:6" ht="33" customHeight="1" x14ac:dyDescent="0.25">
      <c r="A146" s="29">
        <v>136</v>
      </c>
      <c r="B146" s="29" t="s">
        <v>1204</v>
      </c>
      <c r="C146" s="54" t="s">
        <v>713</v>
      </c>
      <c r="D146" s="31">
        <v>1.1000000000000001</v>
      </c>
      <c r="F146" s="58"/>
    </row>
    <row r="147" spans="1:6" ht="30" x14ac:dyDescent="0.25">
      <c r="A147" s="29">
        <v>137</v>
      </c>
      <c r="B147" s="29" t="s">
        <v>1205</v>
      </c>
      <c r="C147" s="54" t="s">
        <v>715</v>
      </c>
      <c r="D147" s="31">
        <v>1.1000000000000001</v>
      </c>
      <c r="F147" s="58"/>
    </row>
    <row r="148" spans="1:6" ht="30" x14ac:dyDescent="0.25">
      <c r="A148" s="29">
        <v>138</v>
      </c>
      <c r="B148" s="29" t="s">
        <v>1206</v>
      </c>
      <c r="C148" s="54" t="s">
        <v>1207</v>
      </c>
      <c r="D148" s="31">
        <v>1.1000000000000001</v>
      </c>
      <c r="F148" s="58"/>
    </row>
    <row r="149" spans="1:6" ht="32.25" customHeight="1" x14ac:dyDescent="0.25">
      <c r="A149" s="29">
        <v>139</v>
      </c>
      <c r="B149" s="29" t="s">
        <v>1208</v>
      </c>
      <c r="C149" s="54" t="s">
        <v>1209</v>
      </c>
      <c r="D149" s="31">
        <v>1</v>
      </c>
      <c r="F149" s="58"/>
    </row>
    <row r="150" spans="1:6" ht="32.25" customHeight="1" x14ac:dyDescent="0.25">
      <c r="A150" s="29">
        <v>140</v>
      </c>
      <c r="B150" s="29" t="s">
        <v>1210</v>
      </c>
      <c r="C150" s="54" t="s">
        <v>731</v>
      </c>
      <c r="D150" s="31">
        <v>1</v>
      </c>
      <c r="F150" s="58"/>
    </row>
    <row r="151" spans="1:6" ht="30" x14ac:dyDescent="0.25">
      <c r="A151" s="29">
        <v>141</v>
      </c>
      <c r="B151" s="29" t="s">
        <v>1211</v>
      </c>
      <c r="C151" s="54" t="s">
        <v>733</v>
      </c>
      <c r="D151" s="31">
        <v>1.1000000000000001</v>
      </c>
      <c r="F151" s="58"/>
    </row>
    <row r="152" spans="1:6" ht="30" x14ac:dyDescent="0.25">
      <c r="A152" s="29">
        <v>142</v>
      </c>
      <c r="B152" s="29" t="s">
        <v>1212</v>
      </c>
      <c r="C152" s="54" t="s">
        <v>739</v>
      </c>
      <c r="D152" s="31">
        <v>1.1000000000000001</v>
      </c>
      <c r="F152" s="58"/>
    </row>
    <row r="153" spans="1:6" ht="30" x14ac:dyDescent="0.25">
      <c r="A153" s="29">
        <v>143</v>
      </c>
      <c r="B153" s="29" t="s">
        <v>1213</v>
      </c>
      <c r="C153" s="54" t="s">
        <v>741</v>
      </c>
      <c r="D153" s="31">
        <v>1.1000000000000001</v>
      </c>
      <c r="F153" s="58"/>
    </row>
    <row r="154" spans="1:6" ht="30" x14ac:dyDescent="0.25">
      <c r="A154" s="29">
        <v>144</v>
      </c>
      <c r="B154" s="29" t="s">
        <v>1214</v>
      </c>
      <c r="C154" s="54" t="s">
        <v>743</v>
      </c>
      <c r="D154" s="31">
        <v>1.1000000000000001</v>
      </c>
      <c r="F154" s="58"/>
    </row>
    <row r="155" spans="1:6" x14ac:dyDescent="0.25">
      <c r="A155" s="29">
        <v>145</v>
      </c>
      <c r="B155" s="29" t="s">
        <v>1215</v>
      </c>
      <c r="C155" s="54" t="s">
        <v>1216</v>
      </c>
      <c r="D155" s="31">
        <v>1.1000000000000001</v>
      </c>
      <c r="F155" s="58"/>
    </row>
    <row r="156" spans="1:6" ht="30" x14ac:dyDescent="0.25">
      <c r="A156" s="29">
        <v>146</v>
      </c>
      <c r="B156" s="29" t="s">
        <v>1217</v>
      </c>
      <c r="C156" s="54" t="s">
        <v>755</v>
      </c>
      <c r="D156" s="31">
        <v>1</v>
      </c>
      <c r="F156" s="58"/>
    </row>
    <row r="157" spans="1:6" ht="30" x14ac:dyDescent="0.25">
      <c r="A157" s="29">
        <v>147</v>
      </c>
      <c r="B157" s="29" t="s">
        <v>1218</v>
      </c>
      <c r="C157" s="54" t="s">
        <v>757</v>
      </c>
      <c r="D157" s="31">
        <v>1.1000000000000001</v>
      </c>
      <c r="F157" s="58"/>
    </row>
    <row r="158" spans="1:6" ht="30" x14ac:dyDescent="0.25">
      <c r="A158" s="29">
        <v>148</v>
      </c>
      <c r="B158" s="29" t="s">
        <v>1219</v>
      </c>
      <c r="C158" s="54" t="s">
        <v>759</v>
      </c>
      <c r="D158" s="31">
        <v>1.1000000000000001</v>
      </c>
      <c r="F158" s="58"/>
    </row>
    <row r="159" spans="1:6" x14ac:dyDescent="0.25">
      <c r="A159" s="29">
        <v>149</v>
      </c>
      <c r="B159" s="29" t="s">
        <v>1220</v>
      </c>
      <c r="C159" s="54" t="s">
        <v>1221</v>
      </c>
      <c r="D159" s="31">
        <v>1.1000000000000001</v>
      </c>
      <c r="F159" s="58"/>
    </row>
    <row r="160" spans="1:6" x14ac:dyDescent="0.25">
      <c r="A160" s="29">
        <v>150</v>
      </c>
      <c r="B160" s="29" t="s">
        <v>1222</v>
      </c>
      <c r="C160" s="54" t="s">
        <v>1223</v>
      </c>
      <c r="D160" s="31">
        <v>1.1000000000000001</v>
      </c>
      <c r="F160" s="58"/>
    </row>
    <row r="161" spans="1:6" ht="30" x14ac:dyDescent="0.25">
      <c r="A161" s="29">
        <v>151</v>
      </c>
      <c r="B161" s="29" t="s">
        <v>1224</v>
      </c>
      <c r="C161" s="54" t="s">
        <v>805</v>
      </c>
      <c r="D161" s="31">
        <v>1.1000000000000001</v>
      </c>
      <c r="F161" s="58"/>
    </row>
    <row r="162" spans="1:6" ht="34.5" customHeight="1" x14ac:dyDescent="0.25">
      <c r="A162" s="29">
        <v>152</v>
      </c>
      <c r="B162" s="29" t="s">
        <v>1225</v>
      </c>
      <c r="C162" s="54" t="s">
        <v>807</v>
      </c>
      <c r="D162" s="31">
        <v>1.1000000000000001</v>
      </c>
      <c r="F162" s="58"/>
    </row>
    <row r="163" spans="1:6" x14ac:dyDescent="0.25">
      <c r="A163" s="29">
        <v>153</v>
      </c>
      <c r="B163" s="29" t="s">
        <v>1226</v>
      </c>
      <c r="C163" s="54" t="s">
        <v>813</v>
      </c>
      <c r="D163" s="31">
        <v>1.1000000000000001</v>
      </c>
      <c r="F163" s="58"/>
    </row>
    <row r="164" spans="1:6" x14ac:dyDescent="0.25">
      <c r="A164" s="29">
        <v>154</v>
      </c>
      <c r="B164" s="29" t="s">
        <v>1227</v>
      </c>
      <c r="C164" s="54" t="s">
        <v>815</v>
      </c>
      <c r="D164" s="32">
        <v>1.1000000000000001</v>
      </c>
      <c r="F164" s="58"/>
    </row>
    <row r="165" spans="1:6" ht="21.75" customHeight="1" x14ac:dyDescent="0.25">
      <c r="A165" s="29">
        <v>155</v>
      </c>
      <c r="B165" s="29" t="s">
        <v>1228</v>
      </c>
      <c r="C165" s="54" t="s">
        <v>817</v>
      </c>
      <c r="D165" s="32">
        <v>1.1000000000000001</v>
      </c>
      <c r="F165" s="58"/>
    </row>
    <row r="166" spans="1:6" x14ac:dyDescent="0.25">
      <c r="A166" s="29">
        <v>156</v>
      </c>
      <c r="B166" s="29" t="s">
        <v>1229</v>
      </c>
      <c r="C166" s="54" t="s">
        <v>1230</v>
      </c>
      <c r="D166" s="32">
        <v>1.1000000000000001</v>
      </c>
      <c r="F166" s="58"/>
    </row>
    <row r="167" spans="1:6" x14ac:dyDescent="0.25">
      <c r="A167" s="29">
        <v>157</v>
      </c>
      <c r="B167" s="29" t="s">
        <v>1231</v>
      </c>
      <c r="C167" s="54" t="s">
        <v>821</v>
      </c>
      <c r="D167" s="32">
        <v>1.1000000000000001</v>
      </c>
      <c r="F167" s="58"/>
    </row>
    <row r="168" spans="1:6" x14ac:dyDescent="0.25">
      <c r="A168" s="29">
        <v>158</v>
      </c>
      <c r="B168" s="29" t="s">
        <v>1232</v>
      </c>
      <c r="C168" s="54" t="s">
        <v>823</v>
      </c>
      <c r="D168" s="32">
        <v>1.1000000000000001</v>
      </c>
      <c r="F168" s="58"/>
    </row>
    <row r="169" spans="1:6" x14ac:dyDescent="0.25">
      <c r="A169" s="29">
        <v>159</v>
      </c>
      <c r="B169" s="29" t="s">
        <v>1233</v>
      </c>
      <c r="C169" s="54" t="s">
        <v>1234</v>
      </c>
      <c r="D169" s="32">
        <v>1.1000000000000001</v>
      </c>
      <c r="F169" s="58"/>
    </row>
    <row r="170" spans="1:6" ht="36" customHeight="1" x14ac:dyDescent="0.25">
      <c r="A170" s="29">
        <v>160</v>
      </c>
      <c r="B170" s="29" t="s">
        <v>1235</v>
      </c>
      <c r="C170" s="54" t="s">
        <v>847</v>
      </c>
      <c r="D170" s="32">
        <v>1</v>
      </c>
      <c r="F170" s="58"/>
    </row>
    <row r="171" spans="1:6" x14ac:dyDescent="0.25">
      <c r="A171" s="29">
        <v>161</v>
      </c>
      <c r="B171" s="29" t="s">
        <v>1236</v>
      </c>
      <c r="C171" s="54" t="s">
        <v>849</v>
      </c>
      <c r="D171" s="32">
        <v>1</v>
      </c>
      <c r="F171" s="58"/>
    </row>
    <row r="172" spans="1:6" x14ac:dyDescent="0.25">
      <c r="A172" s="29">
        <v>162</v>
      </c>
      <c r="B172" s="29" t="s">
        <v>1237</v>
      </c>
      <c r="C172" s="54" t="s">
        <v>851</v>
      </c>
      <c r="D172" s="32">
        <v>1.1000000000000001</v>
      </c>
      <c r="F172" s="58"/>
    </row>
    <row r="173" spans="1:6" x14ac:dyDescent="0.25">
      <c r="A173" s="29">
        <v>163</v>
      </c>
      <c r="B173" s="29" t="s">
        <v>1238</v>
      </c>
      <c r="C173" s="54" t="s">
        <v>1239</v>
      </c>
      <c r="D173" s="32">
        <v>1.1000000000000001</v>
      </c>
      <c r="F173" s="58"/>
    </row>
    <row r="174" spans="1:6" ht="60" x14ac:dyDescent="0.25">
      <c r="A174" s="29">
        <v>164</v>
      </c>
      <c r="B174" s="29" t="s">
        <v>1240</v>
      </c>
      <c r="C174" s="54" t="s">
        <v>1241</v>
      </c>
      <c r="D174" s="32">
        <v>1</v>
      </c>
      <c r="F174" s="58"/>
    </row>
    <row r="175" spans="1:6" x14ac:dyDescent="0.25">
      <c r="A175" s="29">
        <v>165</v>
      </c>
      <c r="B175" s="29" t="s">
        <v>1242</v>
      </c>
      <c r="C175" s="54" t="s">
        <v>873</v>
      </c>
      <c r="D175" s="32">
        <v>1</v>
      </c>
      <c r="F175" s="58"/>
    </row>
    <row r="176" spans="1:6" ht="50.25" customHeight="1" x14ac:dyDescent="0.25">
      <c r="A176" s="29">
        <v>166</v>
      </c>
      <c r="B176" s="29" t="s">
        <v>1243</v>
      </c>
      <c r="C176" s="54" t="s">
        <v>1244</v>
      </c>
      <c r="D176" s="32">
        <v>1</v>
      </c>
      <c r="F176" s="58"/>
    </row>
    <row r="177" spans="1:6" ht="30" x14ac:dyDescent="0.25">
      <c r="A177" s="29">
        <v>167</v>
      </c>
      <c r="B177" s="29" t="s">
        <v>1245</v>
      </c>
      <c r="C177" s="54" t="s">
        <v>875</v>
      </c>
      <c r="D177" s="32">
        <v>1</v>
      </c>
      <c r="F177" s="58"/>
    </row>
    <row r="178" spans="1:6" ht="30" x14ac:dyDescent="0.25">
      <c r="A178" s="29">
        <v>168</v>
      </c>
      <c r="B178" s="29" t="s">
        <v>1246</v>
      </c>
      <c r="C178" s="54" t="s">
        <v>879</v>
      </c>
      <c r="D178" s="32">
        <v>1</v>
      </c>
      <c r="F178" s="58"/>
    </row>
    <row r="179" spans="1:6" ht="32.25" customHeight="1" x14ac:dyDescent="0.25">
      <c r="A179" s="29">
        <v>169</v>
      </c>
      <c r="B179" s="29" t="s">
        <v>1247</v>
      </c>
      <c r="C179" s="54" t="s">
        <v>1248</v>
      </c>
      <c r="D179" s="32">
        <v>1</v>
      </c>
      <c r="F179" s="58"/>
    </row>
    <row r="180" spans="1:6" ht="35.25" customHeight="1" x14ac:dyDescent="0.25">
      <c r="A180" s="29">
        <v>170</v>
      </c>
      <c r="B180" s="29" t="s">
        <v>1249</v>
      </c>
      <c r="C180" s="54" t="s">
        <v>883</v>
      </c>
      <c r="D180" s="32">
        <v>1</v>
      </c>
      <c r="F180" s="58"/>
    </row>
    <row r="181" spans="1:6" ht="35.25" customHeight="1" x14ac:dyDescent="0.25">
      <c r="A181" s="29">
        <v>171</v>
      </c>
      <c r="B181" s="29" t="s">
        <v>1250</v>
      </c>
      <c r="C181" s="54" t="s">
        <v>895</v>
      </c>
      <c r="D181" s="32">
        <v>1</v>
      </c>
      <c r="F181" s="58"/>
    </row>
    <row r="182" spans="1:6" ht="35.25" customHeight="1" x14ac:dyDescent="0.25">
      <c r="A182" s="29">
        <v>172</v>
      </c>
      <c r="B182" s="29" t="s">
        <v>1251</v>
      </c>
      <c r="C182" s="54" t="s">
        <v>905</v>
      </c>
      <c r="D182" s="32">
        <v>1</v>
      </c>
      <c r="F182" s="58"/>
    </row>
    <row r="183" spans="1:6" ht="35.25" customHeight="1" x14ac:dyDescent="0.25">
      <c r="A183" s="29">
        <v>173</v>
      </c>
      <c r="B183" s="29" t="s">
        <v>1252</v>
      </c>
      <c r="C183" s="54" t="s">
        <v>907</v>
      </c>
      <c r="D183" s="32">
        <v>1.1000000000000001</v>
      </c>
      <c r="F183" s="58"/>
    </row>
    <row r="184" spans="1:6" ht="50.25" customHeight="1" x14ac:dyDescent="0.25">
      <c r="A184" s="29">
        <v>174</v>
      </c>
      <c r="B184" s="29" t="s">
        <v>1253</v>
      </c>
      <c r="C184" s="54" t="s">
        <v>909</v>
      </c>
      <c r="D184" s="32">
        <v>1.1000000000000001</v>
      </c>
      <c r="F184" s="58"/>
    </row>
    <row r="185" spans="1:6" ht="50.25" customHeight="1" x14ac:dyDescent="0.25">
      <c r="A185" s="29">
        <v>175</v>
      </c>
      <c r="B185" s="29" t="s">
        <v>1254</v>
      </c>
      <c r="C185" s="54" t="s">
        <v>911</v>
      </c>
      <c r="D185" s="32">
        <v>1.1000000000000001</v>
      </c>
      <c r="F185" s="58"/>
    </row>
    <row r="186" spans="1:6" ht="50.25" customHeight="1" x14ac:dyDescent="0.25">
      <c r="A186" s="29">
        <v>176</v>
      </c>
      <c r="B186" s="29" t="s">
        <v>1255</v>
      </c>
      <c r="C186" s="54" t="s">
        <v>913</v>
      </c>
      <c r="D186" s="32">
        <v>1.1000000000000001</v>
      </c>
      <c r="F186" s="58"/>
    </row>
    <row r="187" spans="1:6" ht="50.25" customHeight="1" x14ac:dyDescent="0.25">
      <c r="A187" s="29">
        <v>177</v>
      </c>
      <c r="B187" s="29" t="s">
        <v>1256</v>
      </c>
      <c r="C187" s="54" t="s">
        <v>915</v>
      </c>
      <c r="D187" s="32">
        <v>1.1000000000000001</v>
      </c>
      <c r="F187" s="58"/>
    </row>
    <row r="188" spans="1:6" ht="50.25" customHeight="1" x14ac:dyDescent="0.25">
      <c r="A188" s="29">
        <v>178</v>
      </c>
      <c r="B188" s="29" t="s">
        <v>1257</v>
      </c>
      <c r="C188" s="54" t="s">
        <v>917</v>
      </c>
      <c r="D188" s="32">
        <v>1.1000000000000001</v>
      </c>
      <c r="F188" s="58"/>
    </row>
    <row r="189" spans="1:6" ht="50.25" customHeight="1" x14ac:dyDescent="0.25">
      <c r="A189" s="29">
        <v>179</v>
      </c>
      <c r="B189" s="29" t="s">
        <v>1258</v>
      </c>
      <c r="C189" s="54" t="s">
        <v>919</v>
      </c>
      <c r="D189" s="32">
        <v>1.1000000000000001</v>
      </c>
      <c r="F189" s="58"/>
    </row>
    <row r="190" spans="1:6" ht="50.25" customHeight="1" x14ac:dyDescent="0.25">
      <c r="A190" s="29">
        <v>180</v>
      </c>
      <c r="B190" s="29" t="s">
        <v>1259</v>
      </c>
      <c r="C190" s="54" t="s">
        <v>921</v>
      </c>
      <c r="D190" s="32">
        <v>1.1000000000000001</v>
      </c>
      <c r="F190" s="58"/>
    </row>
    <row r="191" spans="1:6" ht="50.25" customHeight="1" x14ac:dyDescent="0.25">
      <c r="A191" s="29">
        <v>181</v>
      </c>
      <c r="B191" s="29" t="s">
        <v>1260</v>
      </c>
      <c r="C191" s="54" t="s">
        <v>923</v>
      </c>
      <c r="D191" s="32">
        <v>1.1000000000000001</v>
      </c>
      <c r="F191" s="58"/>
    </row>
    <row r="192" spans="1:6" ht="50.25" customHeight="1" x14ac:dyDescent="0.25">
      <c r="A192" s="29">
        <v>182</v>
      </c>
      <c r="B192" s="29" t="s">
        <v>1261</v>
      </c>
      <c r="C192" s="54" t="s">
        <v>925</v>
      </c>
      <c r="D192" s="32">
        <v>1.1000000000000001</v>
      </c>
      <c r="F192" s="58"/>
    </row>
    <row r="193" spans="1:6" ht="50.25" customHeight="1" x14ac:dyDescent="0.25">
      <c r="A193" s="29">
        <v>183</v>
      </c>
      <c r="B193" s="29" t="s">
        <v>1262</v>
      </c>
      <c r="C193" s="54" t="s">
        <v>927</v>
      </c>
      <c r="D193" s="32">
        <v>1.1000000000000001</v>
      </c>
      <c r="F193" s="58"/>
    </row>
    <row r="194" spans="1:6" ht="50.25" customHeight="1" x14ac:dyDescent="0.25">
      <c r="A194" s="29">
        <v>184</v>
      </c>
      <c r="B194" s="29" t="s">
        <v>1263</v>
      </c>
      <c r="C194" s="54" t="s">
        <v>929</v>
      </c>
      <c r="D194" s="32">
        <v>1.1000000000000001</v>
      </c>
      <c r="F194" s="58"/>
    </row>
    <row r="195" spans="1:6" ht="50.25" customHeight="1" x14ac:dyDescent="0.25">
      <c r="A195" s="29">
        <v>185</v>
      </c>
      <c r="B195" s="29" t="s">
        <v>1264</v>
      </c>
      <c r="C195" s="54" t="s">
        <v>931</v>
      </c>
      <c r="D195" s="32">
        <v>1.1000000000000001</v>
      </c>
      <c r="F195" s="58"/>
    </row>
    <row r="196" spans="1:6" ht="50.25" customHeight="1" x14ac:dyDescent="0.25">
      <c r="A196" s="29">
        <v>186</v>
      </c>
      <c r="B196" s="29" t="s">
        <v>1265</v>
      </c>
      <c r="C196" s="54" t="s">
        <v>933</v>
      </c>
      <c r="D196" s="32">
        <v>1.1000000000000001</v>
      </c>
      <c r="F196" s="58"/>
    </row>
    <row r="197" spans="1:6" ht="50.25" customHeight="1" x14ac:dyDescent="0.25">
      <c r="A197" s="29">
        <v>187</v>
      </c>
      <c r="B197" s="29" t="s">
        <v>1266</v>
      </c>
      <c r="C197" s="54" t="s">
        <v>935</v>
      </c>
      <c r="D197" s="32">
        <v>1.1000000000000001</v>
      </c>
      <c r="F197" s="58"/>
    </row>
    <row r="198" spans="1:6" ht="50.25" customHeight="1" x14ac:dyDescent="0.25">
      <c r="A198" s="29">
        <v>188</v>
      </c>
      <c r="B198" s="29" t="s">
        <v>1267</v>
      </c>
      <c r="C198" s="54" t="s">
        <v>937</v>
      </c>
      <c r="D198" s="32">
        <v>1.1000000000000001</v>
      </c>
      <c r="F198" s="58"/>
    </row>
    <row r="199" spans="1:6" ht="50.25" customHeight="1" x14ac:dyDescent="0.25">
      <c r="A199" s="29">
        <v>189</v>
      </c>
      <c r="B199" s="29" t="s">
        <v>1268</v>
      </c>
      <c r="C199" s="54" t="s">
        <v>939</v>
      </c>
      <c r="D199" s="32">
        <v>1.1000000000000001</v>
      </c>
      <c r="F199" s="58"/>
    </row>
    <row r="200" spans="1:6" ht="50.25" customHeight="1" x14ac:dyDescent="0.25">
      <c r="A200" s="29">
        <v>190</v>
      </c>
      <c r="B200" s="29" t="s">
        <v>1269</v>
      </c>
      <c r="C200" s="54" t="s">
        <v>941</v>
      </c>
      <c r="D200" s="32">
        <v>1.1000000000000001</v>
      </c>
      <c r="F200" s="58"/>
    </row>
    <row r="201" spans="1:6" ht="48" customHeight="1" x14ac:dyDescent="0.25">
      <c r="A201" s="29">
        <v>191</v>
      </c>
      <c r="B201" s="29" t="s">
        <v>1270</v>
      </c>
      <c r="C201" s="54" t="s">
        <v>943</v>
      </c>
      <c r="D201" s="32">
        <v>1.1000000000000001</v>
      </c>
      <c r="F201" s="58"/>
    </row>
    <row r="202" spans="1:6" ht="49.5" customHeight="1" x14ac:dyDescent="0.25">
      <c r="A202" s="29">
        <v>192</v>
      </c>
      <c r="B202" s="29" t="s">
        <v>1271</v>
      </c>
      <c r="C202" s="54" t="s">
        <v>945</v>
      </c>
      <c r="D202" s="32">
        <v>1.1000000000000001</v>
      </c>
      <c r="F202" s="58"/>
    </row>
    <row r="203" spans="1:6" ht="49.5" customHeight="1" x14ac:dyDescent="0.25">
      <c r="A203" s="29">
        <v>193</v>
      </c>
      <c r="B203" s="29" t="s">
        <v>1272</v>
      </c>
      <c r="C203" s="54" t="s">
        <v>947</v>
      </c>
      <c r="D203" s="32">
        <v>1.1000000000000001</v>
      </c>
      <c r="F203" s="58"/>
    </row>
    <row r="204" spans="1:6" ht="52.5" customHeight="1" x14ac:dyDescent="0.25">
      <c r="A204" s="29">
        <v>194</v>
      </c>
      <c r="B204" s="29" t="s">
        <v>1273</v>
      </c>
      <c r="C204" s="54" t="s">
        <v>949</v>
      </c>
      <c r="D204" s="32">
        <v>1.1000000000000001</v>
      </c>
      <c r="F204" s="58"/>
    </row>
    <row r="205" spans="1:6" ht="61.5" customHeight="1" x14ac:dyDescent="0.25">
      <c r="A205" s="29">
        <v>195</v>
      </c>
      <c r="B205" s="29" t="s">
        <v>1274</v>
      </c>
      <c r="C205" s="54" t="s">
        <v>1275</v>
      </c>
      <c r="D205" s="32">
        <v>1.1000000000000001</v>
      </c>
      <c r="F205" s="58"/>
    </row>
    <row r="206" spans="1:6" ht="30" x14ac:dyDescent="0.25">
      <c r="A206" s="29">
        <v>196</v>
      </c>
      <c r="B206" s="29" t="s">
        <v>1276</v>
      </c>
      <c r="C206" s="54" t="s">
        <v>1277</v>
      </c>
      <c r="D206" s="32">
        <v>0.8</v>
      </c>
      <c r="F206" s="58"/>
    </row>
    <row r="207" spans="1:6" ht="30" x14ac:dyDescent="0.25">
      <c r="A207" s="29">
        <v>197</v>
      </c>
      <c r="B207" s="29" t="s">
        <v>1278</v>
      </c>
      <c r="C207" s="54" t="s">
        <v>953</v>
      </c>
      <c r="D207" s="32">
        <v>0.8</v>
      </c>
      <c r="F207" s="58"/>
    </row>
    <row r="208" spans="1:6" ht="50.25" customHeight="1" x14ac:dyDescent="0.25">
      <c r="A208" s="29">
        <v>198</v>
      </c>
      <c r="B208" s="29" t="s">
        <v>1279</v>
      </c>
      <c r="C208" s="54" t="s">
        <v>1280</v>
      </c>
      <c r="D208" s="32">
        <v>0.8</v>
      </c>
      <c r="F208" s="58"/>
    </row>
    <row r="209" spans="1:6" ht="51.75" customHeight="1" x14ac:dyDescent="0.25">
      <c r="A209" s="29">
        <v>199</v>
      </c>
      <c r="B209" s="29" t="s">
        <v>1281</v>
      </c>
      <c r="C209" s="54" t="s">
        <v>961</v>
      </c>
      <c r="D209" s="32">
        <v>0.8</v>
      </c>
      <c r="F209" s="58"/>
    </row>
    <row r="210" spans="1:6" x14ac:dyDescent="0.25">
      <c r="A210" s="29">
        <v>200</v>
      </c>
      <c r="B210" s="29" t="s">
        <v>1282</v>
      </c>
      <c r="C210" s="54" t="s">
        <v>1283</v>
      </c>
      <c r="D210" s="32">
        <v>0.8</v>
      </c>
      <c r="F210" s="58"/>
    </row>
    <row r="211" spans="1:6" ht="15" customHeight="1" x14ac:dyDescent="0.25">
      <c r="A211" s="29">
        <v>201</v>
      </c>
      <c r="B211" s="29" t="s">
        <v>1284</v>
      </c>
      <c r="C211" s="54" t="s">
        <v>967</v>
      </c>
      <c r="D211" s="32">
        <v>0.8</v>
      </c>
      <c r="F211" s="58"/>
    </row>
    <row r="212" spans="1:6" ht="30" x14ac:dyDescent="0.25">
      <c r="A212" s="29">
        <v>202</v>
      </c>
      <c r="B212" s="29" t="s">
        <v>1285</v>
      </c>
      <c r="C212" s="54" t="s">
        <v>1286</v>
      </c>
      <c r="D212" s="32">
        <v>0.8</v>
      </c>
      <c r="F212" s="58"/>
    </row>
    <row r="213" spans="1:6" ht="30" x14ac:dyDescent="0.25">
      <c r="A213" s="29">
        <v>203</v>
      </c>
      <c r="B213" s="29" t="s">
        <v>1287</v>
      </c>
      <c r="C213" s="54" t="s">
        <v>973</v>
      </c>
      <c r="D213" s="32">
        <v>0.8</v>
      </c>
      <c r="F213" s="58"/>
    </row>
    <row r="214" spans="1:6" ht="30" x14ac:dyDescent="0.25">
      <c r="A214" s="29">
        <v>204</v>
      </c>
      <c r="B214" s="29" t="s">
        <v>1288</v>
      </c>
      <c r="C214" s="54" t="s">
        <v>979</v>
      </c>
      <c r="D214" s="32">
        <v>0.8</v>
      </c>
      <c r="F214" s="58"/>
    </row>
    <row r="215" spans="1:6" ht="45" x14ac:dyDescent="0.25">
      <c r="A215" s="29">
        <v>205</v>
      </c>
      <c r="B215" s="29" t="s">
        <v>1289</v>
      </c>
      <c r="C215" s="54" t="s">
        <v>981</v>
      </c>
      <c r="D215" s="32">
        <v>0.8</v>
      </c>
      <c r="F215" s="58"/>
    </row>
    <row r="216" spans="1:6" ht="48.75" customHeight="1" x14ac:dyDescent="0.25">
      <c r="A216" s="29">
        <v>206</v>
      </c>
      <c r="B216" s="29" t="s">
        <v>1290</v>
      </c>
      <c r="C216" s="54" t="s">
        <v>985</v>
      </c>
      <c r="D216" s="32">
        <v>0.8</v>
      </c>
      <c r="F216" s="58"/>
    </row>
    <row r="217" spans="1:6" ht="48.75" customHeight="1" x14ac:dyDescent="0.25">
      <c r="A217" s="29">
        <v>207</v>
      </c>
      <c r="B217" s="29" t="s">
        <v>1291</v>
      </c>
      <c r="C217" s="54" t="s">
        <v>1292</v>
      </c>
      <c r="D217" s="32">
        <v>0.8</v>
      </c>
      <c r="F217" s="58"/>
    </row>
    <row r="218" spans="1:6" ht="32.25" customHeight="1" x14ac:dyDescent="0.25">
      <c r="A218" s="29">
        <v>208</v>
      </c>
      <c r="B218" s="29" t="s">
        <v>1293</v>
      </c>
      <c r="C218" s="54" t="s">
        <v>989</v>
      </c>
      <c r="D218" s="32">
        <v>0.8</v>
      </c>
      <c r="F218" s="58"/>
    </row>
    <row r="219" spans="1:6" ht="34.5" customHeight="1" x14ac:dyDescent="0.25">
      <c r="A219" s="29">
        <v>209</v>
      </c>
      <c r="B219" s="29" t="s">
        <v>1294</v>
      </c>
      <c r="C219" s="54" t="s">
        <v>991</v>
      </c>
      <c r="D219" s="32">
        <v>0.8</v>
      </c>
      <c r="F219" s="58"/>
    </row>
    <row r="220" spans="1:6" ht="34.5" customHeight="1" x14ac:dyDescent="0.25">
      <c r="A220" s="29">
        <v>210</v>
      </c>
      <c r="B220" s="29" t="s">
        <v>1295</v>
      </c>
      <c r="C220" s="54" t="s">
        <v>1296</v>
      </c>
      <c r="D220" s="32">
        <v>0.8</v>
      </c>
      <c r="F220" s="58"/>
    </row>
    <row r="221" spans="1:6" ht="34.5" customHeight="1" x14ac:dyDescent="0.25">
      <c r="A221" s="29">
        <v>211</v>
      </c>
      <c r="B221" s="29" t="s">
        <v>1297</v>
      </c>
      <c r="C221" s="54" t="s">
        <v>993</v>
      </c>
      <c r="D221" s="32">
        <v>0.8</v>
      </c>
      <c r="F221" s="58"/>
    </row>
    <row r="222" spans="1:6" ht="49.5" customHeight="1" x14ac:dyDescent="0.25">
      <c r="A222" s="29">
        <v>212</v>
      </c>
      <c r="B222" s="29" t="s">
        <v>1298</v>
      </c>
      <c r="C222" s="54" t="s">
        <v>1299</v>
      </c>
      <c r="D222" s="32">
        <v>0.8</v>
      </c>
      <c r="F222" s="58"/>
    </row>
    <row r="223" spans="1:6" ht="34.5" customHeight="1" x14ac:dyDescent="0.25">
      <c r="A223" s="29">
        <v>213</v>
      </c>
      <c r="B223" s="29" t="s">
        <v>1300</v>
      </c>
      <c r="C223" s="54" t="s">
        <v>1301</v>
      </c>
      <c r="D223" s="32">
        <v>0.8</v>
      </c>
      <c r="F223" s="58"/>
    </row>
    <row r="224" spans="1:6" ht="34.5" customHeight="1" x14ac:dyDescent="0.25">
      <c r="A224" s="29">
        <v>214</v>
      </c>
      <c r="B224" s="29" t="s">
        <v>1302</v>
      </c>
      <c r="C224" s="54" t="s">
        <v>1303</v>
      </c>
      <c r="D224" s="32">
        <v>0.8</v>
      </c>
      <c r="F224" s="58"/>
    </row>
  </sheetData>
  <autoFilter ref="A6:F224"/>
  <mergeCells count="3">
    <mergeCell ref="C2:D2"/>
    <mergeCell ref="A4:D4"/>
    <mergeCell ref="B5:D5"/>
  </mergeCells>
  <pageMargins left="0.23622047244094491" right="0.23622047244094491" top="0.74803149606299213" bottom="0.74803149606299213" header="0.31496062992125984" footer="0.31496062992125984"/>
  <pageSetup paperSize="9" scale="75" fitToHeight="0" orientation="portrait" horizontalDpi="4294967294" verticalDpi="4294967294" r:id="rId1"/>
  <rowBreaks count="4" manualBreakCount="4">
    <brk id="47" max="3" man="1"/>
    <brk id="104" max="3" man="1"/>
    <brk id="130" max="3" man="1"/>
    <brk id="16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КУС СП</vt:lpstr>
      <vt:lpstr>КУС СЗП</vt:lpstr>
      <vt:lpstr>КС КСГ СП</vt:lpstr>
      <vt:lpstr>КС КСГ СЗП</vt:lpstr>
      <vt:lpstr>'КС КСГ СЗП'!Заголовки_для_печати</vt:lpstr>
      <vt:lpstr>'КС КСГ СП'!Заголовки_для_печати</vt:lpstr>
      <vt:lpstr>'КС КСГ СЗП'!Область_печати</vt:lpstr>
      <vt:lpstr>'КУС СЗП'!Область_печати</vt:lpstr>
      <vt:lpstr>'КУС СП'!Область_печати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adamova</dc:creator>
  <cp:lastModifiedBy>Tihonova</cp:lastModifiedBy>
  <cp:lastPrinted>2025-02-27T07:35:08Z</cp:lastPrinted>
  <dcterms:created xsi:type="dcterms:W3CDTF">2017-12-20T00:53:24Z</dcterms:created>
  <dcterms:modified xsi:type="dcterms:W3CDTF">2025-02-28T06:29:43Z</dcterms:modified>
</cp:coreProperties>
</file>